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فينيسيا نبيتى" sheetId="1" r:id="rId1"/>
    <sheet name="فينيسيا كافيه" sheetId="4" r:id="rId2"/>
    <sheet name="فينيسيا موف" sheetId="9" r:id="rId3"/>
    <sheet name="فينيسيا رصاصي" sheetId="10" r:id="rId4"/>
    <sheet name="فينيسيا بني" sheetId="11" r:id="rId5"/>
    <sheet name="فينيسيا اخضر" sheetId="24" r:id="rId6"/>
    <sheet name="فينيسيا اسود" sheetId="25" r:id="rId7"/>
    <sheet name="فينيسيا احمر" sheetId="12" r:id="rId8"/>
    <sheet name="فينيسيا تركواز" sheetId="26" r:id="rId9"/>
    <sheet name="فينيسيا برتقالى" sheetId="27" r:id="rId10"/>
    <sheet name="فينيسيا مشمشي" sheetId="28" r:id="rId11"/>
    <sheet name="محبب كافيه" sheetId="13" r:id="rId12"/>
    <sheet name="محبب بنى" sheetId="20" r:id="rId13"/>
    <sheet name="محبب فضى" sheetId="21" r:id="rId14"/>
    <sheet name="محبب اسود" sheetId="22" r:id="rId15"/>
    <sheet name="محبب روز" sheetId="23" r:id="rId16"/>
    <sheet name="محبب نبيتى" sheetId="29" r:id="rId17"/>
    <sheet name="محبب موف" sheetId="30" r:id="rId18"/>
    <sheet name="مشجر ترتر صوفيا" sheetId="31" r:id="rId19"/>
    <sheet name="مشجر كافيه" sheetId="32" r:id="rId20"/>
    <sheet name="مشجر جديد رائف" sheetId="33" r:id="rId21"/>
    <sheet name="ساده جديد رائف بنى" sheetId="34" r:id="rId22"/>
    <sheet name="ساده جديد رائف ازرق" sheetId="37" r:id="rId23"/>
    <sheet name="ساده جديد رائف كافيه" sheetId="38" r:id="rId24"/>
    <sheet name="ساده جديد رائف موف" sheetId="39" r:id="rId25"/>
    <sheet name="مشجر3" sheetId="35" r:id="rId26"/>
    <sheet name="سيمو موف" sheetId="36" r:id="rId27"/>
    <sheet name="جرد 2 يناير 2016" sheetId="15" r:id="rId28"/>
    <sheet name="Sheet15" sheetId="16" r:id="rId29"/>
    <sheet name="Sheet16" sheetId="17" r:id="rId30"/>
    <sheet name="Sheet17" sheetId="18" r:id="rId31"/>
    <sheet name="Sheet18" sheetId="19" r:id="rId32"/>
  </sheets>
  <definedNames>
    <definedName name="_xlnm.Print_Area" localSheetId="22">'ساده جديد رائف ازرق'!$E$5:$K$27</definedName>
    <definedName name="_xlnm.Print_Area" localSheetId="21">'ساده جديد رائف بنى'!$E$5:$K$27</definedName>
    <definedName name="_xlnm.Print_Area" localSheetId="23">'ساده جديد رائف كافيه'!$E$5:$K$27</definedName>
    <definedName name="_xlnm.Print_Area" localSheetId="24">'ساده جديد رائف موف'!$E$5:$K$27</definedName>
    <definedName name="_xlnm.Print_Area" localSheetId="26">'سيمو موف'!$E$5:$K$27</definedName>
    <definedName name="_xlnm.Print_Area" localSheetId="7">'فينيسيا احمر'!$E$5:$K$27</definedName>
    <definedName name="_xlnm.Print_Area" localSheetId="5">'فينيسيا اخضر'!$E$5:$K$27</definedName>
    <definedName name="_xlnm.Print_Area" localSheetId="6">'فينيسيا اسود'!$E$5:$K$27</definedName>
    <definedName name="_xlnm.Print_Area" localSheetId="9">'فينيسيا برتقالى'!$E$5:$K$27</definedName>
    <definedName name="_xlnm.Print_Area" localSheetId="4">'فينيسيا بني'!$E$5:$K$27</definedName>
    <definedName name="_xlnm.Print_Area" localSheetId="8">'فينيسيا تركواز'!$E$5:$K$27</definedName>
    <definedName name="_xlnm.Print_Area" localSheetId="3">'فينيسيا رصاصي'!$E$5:$K$27</definedName>
    <definedName name="_xlnm.Print_Area" localSheetId="1">'فينيسيا كافيه'!$E$5:$K$27</definedName>
    <definedName name="_xlnm.Print_Area" localSheetId="10">'فينيسيا مشمشي'!$E$5:$K$27</definedName>
    <definedName name="_xlnm.Print_Area" localSheetId="2">'فينيسيا موف'!$E$5:$K$27</definedName>
    <definedName name="_xlnm.Print_Area" localSheetId="0">'فينيسيا نبيتى'!$E$5:$K$27</definedName>
    <definedName name="_xlnm.Print_Area" localSheetId="14">'محبب اسود'!$E$5:$K$27</definedName>
    <definedName name="_xlnm.Print_Area" localSheetId="12">'محبب بنى'!$E$5:$K$41</definedName>
    <definedName name="_xlnm.Print_Area" localSheetId="15">'محبب روز'!$E$5:$K$27</definedName>
    <definedName name="_xlnm.Print_Area" localSheetId="13">'محبب فضى'!$E$5:$K$27</definedName>
    <definedName name="_xlnm.Print_Area" localSheetId="11">'محبب كافيه'!$E$5:$K$27</definedName>
    <definedName name="_xlnm.Print_Area" localSheetId="17">'محبب موف'!$E$5:$K$27</definedName>
    <definedName name="_xlnm.Print_Area" localSheetId="16">'محبب نبيتى'!$E$5:$K$27</definedName>
    <definedName name="_xlnm.Print_Area" localSheetId="18">'مشجر ترتر صوفيا'!$E$5:$K$27</definedName>
    <definedName name="_xlnm.Print_Area" localSheetId="20">'مشجر جديد رائف'!$E$5:$K$27</definedName>
    <definedName name="_xlnm.Print_Area" localSheetId="19">'مشجر كافيه'!$E$5:$K$27</definedName>
    <definedName name="_xlnm.Print_Area" localSheetId="25">مشجر3!$E$5:$K$27</definedName>
  </definedNames>
  <calcPr calcId="144525"/>
</workbook>
</file>

<file path=xl/calcChain.xml><?xml version="1.0" encoding="utf-8"?>
<calcChain xmlns="http://schemas.openxmlformats.org/spreadsheetml/2006/main">
  <c r="C7" i="39" l="1"/>
  <c r="C7" i="38"/>
  <c r="C7" i="37"/>
  <c r="C7" i="36" l="1"/>
  <c r="C7" i="35" l="1"/>
  <c r="C7" i="34"/>
  <c r="C7" i="33"/>
  <c r="C7" i="32" l="1"/>
  <c r="C7" i="31"/>
  <c r="C7" i="4" l="1"/>
  <c r="C7" i="9"/>
  <c r="C7" i="10"/>
  <c r="C7" i="11"/>
  <c r="C7" i="24"/>
  <c r="C7" i="25"/>
  <c r="C7" i="12"/>
  <c r="C7" i="26"/>
  <c r="C7" i="27"/>
  <c r="C7" i="28"/>
  <c r="C7" i="13"/>
  <c r="C7" i="20"/>
  <c r="C7" i="21"/>
  <c r="C7" i="22"/>
  <c r="C7" i="23"/>
  <c r="C7" i="29"/>
  <c r="C7" i="30"/>
  <c r="C7" i="1"/>
</calcChain>
</file>

<file path=xl/sharedStrings.xml><?xml version="1.0" encoding="utf-8"?>
<sst xmlns="http://schemas.openxmlformats.org/spreadsheetml/2006/main" count="678" uniqueCount="79">
  <si>
    <t>رقم التوب</t>
  </si>
  <si>
    <t>تاريخ الدخول</t>
  </si>
  <si>
    <t>تاريخ الخروج</t>
  </si>
  <si>
    <t xml:space="preserve">الرصيد الحالى  </t>
  </si>
  <si>
    <t>قماش محبب بنى</t>
  </si>
  <si>
    <t>قماش محبب فضي</t>
  </si>
  <si>
    <t>قماش محبب اسود</t>
  </si>
  <si>
    <t>قماش محبب روز</t>
  </si>
  <si>
    <t>قماش فينيسيا احمر</t>
  </si>
  <si>
    <t>قماش فينيسيا نبيتى</t>
  </si>
  <si>
    <t>قماش فينيسيا كافيه</t>
  </si>
  <si>
    <t>قماش فينيسيا موف</t>
  </si>
  <si>
    <t>قماش فينيسيا رصاصي</t>
  </si>
  <si>
    <t>قماش فينيسيا بنى</t>
  </si>
  <si>
    <t>قماش محبب كافيه</t>
  </si>
  <si>
    <t>قماش فينيسيا اخضر</t>
  </si>
  <si>
    <t>قماش فينيسيا اسود</t>
  </si>
  <si>
    <t>قماش فينيسيا تركواز</t>
  </si>
  <si>
    <t>قماش فينيسيا برتقالى</t>
  </si>
  <si>
    <t>قماش فينيسيا مشمشي</t>
  </si>
  <si>
    <t>كود الصنف</t>
  </si>
  <si>
    <t>كود اللون</t>
  </si>
  <si>
    <t>قماش محبب نبيتى</t>
  </si>
  <si>
    <t>جرد 2 يناير</t>
  </si>
  <si>
    <t>قماش محبب موف</t>
  </si>
  <si>
    <t>9#</t>
  </si>
  <si>
    <t>mtj93</t>
  </si>
  <si>
    <t>3#</t>
  </si>
  <si>
    <t>36s#</t>
  </si>
  <si>
    <t>18#</t>
  </si>
  <si>
    <t>c-12</t>
  </si>
  <si>
    <t>*</t>
  </si>
  <si>
    <t>c-44</t>
  </si>
  <si>
    <t>c-7</t>
  </si>
  <si>
    <t>16#</t>
  </si>
  <si>
    <t>17#</t>
  </si>
  <si>
    <t>19#</t>
  </si>
  <si>
    <t>1#</t>
  </si>
  <si>
    <t>جرد 2يناير</t>
  </si>
  <si>
    <t>2#</t>
  </si>
  <si>
    <t>42#</t>
  </si>
  <si>
    <t>MTJ93</t>
  </si>
  <si>
    <t>15#</t>
  </si>
  <si>
    <t>4#</t>
  </si>
  <si>
    <r>
      <t>4</t>
    </r>
    <r>
      <rPr>
        <i/>
        <sz val="11"/>
        <color theme="1"/>
        <rFont val="Arial"/>
        <family val="2"/>
        <scheme val="minor"/>
      </rPr>
      <t>#</t>
    </r>
  </si>
  <si>
    <t>NS</t>
  </si>
  <si>
    <t>اسم الصنف</t>
  </si>
  <si>
    <t>العدد</t>
  </si>
  <si>
    <t>السعر</t>
  </si>
  <si>
    <t>اللون</t>
  </si>
  <si>
    <t>الاجمالى</t>
  </si>
  <si>
    <t xml:space="preserve">قماش فينيسيا </t>
  </si>
  <si>
    <t>نبيتى</t>
  </si>
  <si>
    <t>كافيه</t>
  </si>
  <si>
    <t>موف</t>
  </si>
  <si>
    <t>رصاصي</t>
  </si>
  <si>
    <t>بنى</t>
  </si>
  <si>
    <t>اخضر</t>
  </si>
  <si>
    <t>قماش مشجر</t>
  </si>
  <si>
    <t>قماش مشجر ترتر</t>
  </si>
  <si>
    <t>متبقى من توب</t>
  </si>
  <si>
    <t>قماش سيمو موف</t>
  </si>
  <si>
    <t>فضله</t>
  </si>
  <si>
    <t>فضله عند ربيع</t>
  </si>
  <si>
    <t>MTJ59-A</t>
  </si>
  <si>
    <t>7 s #</t>
  </si>
  <si>
    <t>قماش مشجر جديد رائف يناير</t>
  </si>
  <si>
    <t>MTJ160</t>
  </si>
  <si>
    <t>MTJ166</t>
  </si>
  <si>
    <t>MTJ165</t>
  </si>
  <si>
    <t>MTJ164</t>
  </si>
  <si>
    <t>مرتجع لرائف</t>
  </si>
  <si>
    <t>قماش ساده جديد رائف يناير</t>
  </si>
  <si>
    <t>قماش ساده جديد رائف  يناير بنى</t>
  </si>
  <si>
    <t>JAQUAR</t>
  </si>
  <si>
    <t>YY02</t>
  </si>
  <si>
    <t>قماش ساده جديد رائف  يناير ازرق</t>
  </si>
  <si>
    <t>13 #</t>
  </si>
  <si>
    <t>قماش ساده جديد رائف يناير كافيه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</si>
</sst>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i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0" fontId="4" fillId="0" borderId="0" xfId="0" applyFont="1"/>
    <xf numFmtId="0" fontId="5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C5:K77"/>
  <sheetViews>
    <sheetView topLeftCell="B7" workbookViewId="0">
      <selection activeCell="H11" sqref="H11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9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18" t="s">
        <v>21</v>
      </c>
      <c r="G6" s="19"/>
      <c r="H6" s="2" t="s">
        <v>2</v>
      </c>
      <c r="I6" s="6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798</v>
      </c>
      <c r="E7" s="1"/>
      <c r="F7" s="11" t="s">
        <v>35</v>
      </c>
      <c r="H7" s="12">
        <v>42387</v>
      </c>
      <c r="I7" s="11" t="s">
        <v>26</v>
      </c>
      <c r="J7" s="10" t="s">
        <v>23</v>
      </c>
      <c r="K7" s="5">
        <v>52.5</v>
      </c>
    </row>
    <row r="8" spans="3:11" ht="36.75" customHeight="1" x14ac:dyDescent="0.2">
      <c r="E8" s="1"/>
      <c r="F8" s="11" t="s">
        <v>35</v>
      </c>
      <c r="H8" s="12">
        <v>42379</v>
      </c>
      <c r="I8" s="11" t="s">
        <v>26</v>
      </c>
      <c r="J8" s="10" t="s">
        <v>23</v>
      </c>
      <c r="K8" s="5">
        <v>50</v>
      </c>
    </row>
    <row r="9" spans="3:11" ht="36.75" customHeight="1" x14ac:dyDescent="0.2">
      <c r="E9" s="1"/>
      <c r="F9" s="11" t="s">
        <v>35</v>
      </c>
      <c r="H9" s="12">
        <v>42373</v>
      </c>
      <c r="I9" s="11" t="s">
        <v>26</v>
      </c>
      <c r="J9" s="10" t="s">
        <v>23</v>
      </c>
      <c r="K9" s="5">
        <v>53.5</v>
      </c>
    </row>
    <row r="10" spans="3:11" ht="36.75" customHeight="1" x14ac:dyDescent="0.2">
      <c r="E10" s="1"/>
      <c r="F10" s="11" t="s">
        <v>35</v>
      </c>
      <c r="H10" s="12">
        <v>42388</v>
      </c>
      <c r="I10" s="11" t="s">
        <v>26</v>
      </c>
      <c r="J10" s="10" t="s">
        <v>23</v>
      </c>
      <c r="K10" s="5">
        <v>49.5</v>
      </c>
    </row>
    <row r="11" spans="3:11" ht="36.75" customHeight="1" x14ac:dyDescent="0.2">
      <c r="E11" s="1"/>
      <c r="F11" s="11" t="s">
        <v>35</v>
      </c>
      <c r="H11" s="12">
        <v>42383</v>
      </c>
      <c r="I11" s="11" t="s">
        <v>26</v>
      </c>
      <c r="J11" s="10" t="s">
        <v>23</v>
      </c>
      <c r="K11" s="5">
        <v>50</v>
      </c>
    </row>
    <row r="12" spans="3:11" ht="36.75" customHeight="1" x14ac:dyDescent="0.2">
      <c r="E12" s="1"/>
      <c r="F12" s="11" t="s">
        <v>35</v>
      </c>
      <c r="H12" s="12">
        <v>42371</v>
      </c>
      <c r="I12" s="11" t="s">
        <v>26</v>
      </c>
      <c r="J12" s="10" t="s">
        <v>23</v>
      </c>
      <c r="K12" s="5">
        <v>52.5</v>
      </c>
    </row>
    <row r="13" spans="3:11" ht="36.75" customHeight="1" x14ac:dyDescent="0.2">
      <c r="E13" s="1"/>
      <c r="F13" s="11" t="s">
        <v>35</v>
      </c>
      <c r="H13" s="1"/>
      <c r="I13" s="11" t="s">
        <v>26</v>
      </c>
      <c r="J13" s="10" t="s">
        <v>23</v>
      </c>
      <c r="K13" s="5">
        <v>51.5</v>
      </c>
    </row>
    <row r="14" spans="3:11" ht="36.75" customHeight="1" x14ac:dyDescent="0.2">
      <c r="E14" s="1"/>
      <c r="F14" s="11" t="s">
        <v>35</v>
      </c>
      <c r="H14" s="1"/>
      <c r="I14" s="11" t="s">
        <v>26</v>
      </c>
      <c r="J14" s="10" t="s">
        <v>23</v>
      </c>
      <c r="K14" s="5">
        <v>50.5</v>
      </c>
    </row>
    <row r="15" spans="3:11" ht="36.75" customHeight="1" x14ac:dyDescent="0.2">
      <c r="E15" s="1"/>
      <c r="F15" s="11" t="s">
        <v>35</v>
      </c>
      <c r="H15" s="1"/>
      <c r="I15" s="11" t="s">
        <v>26</v>
      </c>
      <c r="J15" s="10" t="s">
        <v>23</v>
      </c>
      <c r="K15" s="5">
        <v>54</v>
      </c>
    </row>
    <row r="16" spans="3:11" ht="36.75" customHeight="1" x14ac:dyDescent="0.2">
      <c r="E16" s="1"/>
      <c r="F16" s="11" t="s">
        <v>35</v>
      </c>
      <c r="H16" s="1"/>
      <c r="I16" s="11" t="s">
        <v>26</v>
      </c>
      <c r="J16" s="10" t="s">
        <v>23</v>
      </c>
      <c r="K16" s="5">
        <v>49</v>
      </c>
    </row>
    <row r="17" spans="5:11" ht="36.75" customHeight="1" x14ac:dyDescent="0.2">
      <c r="E17" s="1"/>
      <c r="F17" s="11" t="s">
        <v>35</v>
      </c>
      <c r="H17" s="1"/>
      <c r="I17" s="11" t="s">
        <v>26</v>
      </c>
      <c r="J17" s="10" t="s">
        <v>23</v>
      </c>
      <c r="K17" s="4">
        <v>51</v>
      </c>
    </row>
    <row r="18" spans="5:11" ht="36.75" customHeight="1" x14ac:dyDescent="0.2">
      <c r="E18" s="1"/>
      <c r="F18" s="11" t="s">
        <v>35</v>
      </c>
      <c r="H18" s="1"/>
      <c r="I18" s="11" t="s">
        <v>26</v>
      </c>
      <c r="J18" s="10" t="s">
        <v>23</v>
      </c>
      <c r="K18" s="4">
        <v>50</v>
      </c>
    </row>
    <row r="19" spans="5:11" ht="36.75" customHeight="1" x14ac:dyDescent="0.2">
      <c r="E19" s="1"/>
      <c r="F19" s="11" t="s">
        <v>35</v>
      </c>
      <c r="H19" s="12">
        <v>42382</v>
      </c>
      <c r="I19" s="11" t="s">
        <v>26</v>
      </c>
      <c r="J19" s="10" t="s">
        <v>23</v>
      </c>
      <c r="K19" s="4">
        <v>49.5</v>
      </c>
    </row>
    <row r="20" spans="5:11" ht="36.75" customHeight="1" x14ac:dyDescent="0.2">
      <c r="E20" s="1"/>
      <c r="F20" s="11" t="s">
        <v>35</v>
      </c>
      <c r="H20" s="1"/>
      <c r="I20" s="11" t="s">
        <v>26</v>
      </c>
      <c r="J20" s="10" t="s">
        <v>23</v>
      </c>
      <c r="K20" s="4">
        <v>51</v>
      </c>
    </row>
    <row r="21" spans="5:11" ht="36.75" customHeight="1" x14ac:dyDescent="0.2">
      <c r="E21" s="1"/>
      <c r="F21" s="11" t="s">
        <v>35</v>
      </c>
      <c r="H21" s="1"/>
      <c r="I21" s="11" t="s">
        <v>26</v>
      </c>
      <c r="J21" s="10" t="s">
        <v>23</v>
      </c>
      <c r="K21" s="4">
        <v>51</v>
      </c>
    </row>
    <row r="22" spans="5:11" ht="36.75" customHeight="1" x14ac:dyDescent="0.2">
      <c r="E22" s="1"/>
      <c r="F22" s="11"/>
      <c r="H22" s="1"/>
      <c r="J22" s="10" t="s">
        <v>62</v>
      </c>
      <c r="K22" s="4">
        <v>32.5</v>
      </c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9" customHeight="1" x14ac:dyDescent="0.2">
      <c r="E27" s="1"/>
      <c r="H27" s="1"/>
      <c r="J27" s="1"/>
      <c r="K27" s="4"/>
    </row>
    <row r="28" spans="5:11" ht="39" customHeight="1" x14ac:dyDescent="0.2">
      <c r="E28" s="1"/>
      <c r="H28" s="1"/>
      <c r="J28" s="1"/>
      <c r="K28" s="4"/>
    </row>
    <row r="29" spans="5:11" ht="39" customHeight="1" x14ac:dyDescent="0.2">
      <c r="E29" s="1"/>
      <c r="H29" s="1"/>
      <c r="J29" s="1"/>
      <c r="K29" s="4"/>
    </row>
    <row r="30" spans="5:11" ht="39" customHeight="1" x14ac:dyDescent="0.2">
      <c r="E30" s="1"/>
      <c r="H30" s="1"/>
      <c r="J30" s="1"/>
      <c r="K30" s="4"/>
    </row>
    <row r="31" spans="5:11" ht="39" customHeight="1" x14ac:dyDescent="0.2">
      <c r="E31" s="1"/>
      <c r="H31" s="1"/>
      <c r="J31" s="1"/>
      <c r="K31" s="4"/>
    </row>
    <row r="32" spans="5:11" ht="39" customHeight="1" x14ac:dyDescent="0.2">
      <c r="E32" s="1"/>
      <c r="H32" s="1"/>
      <c r="J32" s="1"/>
      <c r="K32" s="4"/>
    </row>
    <row r="33" spans="5:11" ht="39" customHeight="1" x14ac:dyDescent="0.2">
      <c r="E33" s="1"/>
      <c r="H33" s="1"/>
      <c r="J33" s="1"/>
      <c r="K33" s="4"/>
    </row>
    <row r="34" spans="5:11" ht="39" customHeight="1" x14ac:dyDescent="0.2">
      <c r="E34" s="1"/>
      <c r="H34" s="1"/>
      <c r="J34" s="1"/>
      <c r="K34" s="4"/>
    </row>
    <row r="35" spans="5:11" ht="39" customHeight="1" x14ac:dyDescent="0.2">
      <c r="E35" s="1"/>
      <c r="H35" s="1"/>
      <c r="J35" s="1"/>
      <c r="K35" s="4"/>
    </row>
    <row r="36" spans="5:11" ht="39" customHeight="1" x14ac:dyDescent="0.2">
      <c r="E36" s="1"/>
      <c r="H36" s="1"/>
      <c r="J36" s="1"/>
      <c r="K36" s="4"/>
    </row>
    <row r="37" spans="5:11" ht="39" customHeight="1" x14ac:dyDescent="0.2">
      <c r="E37" s="1"/>
      <c r="H37" s="1"/>
      <c r="J37" s="1"/>
      <c r="K37" s="4"/>
    </row>
    <row r="38" spans="5:11" ht="39" customHeight="1" x14ac:dyDescent="0.2">
      <c r="E38" s="1"/>
      <c r="H38" s="1"/>
      <c r="J38" s="1"/>
      <c r="K38" s="4"/>
    </row>
    <row r="39" spans="5:11" ht="39" customHeight="1" x14ac:dyDescent="0.2">
      <c r="E39" s="1"/>
      <c r="H39" s="1"/>
      <c r="J39" s="1"/>
      <c r="K39" s="4"/>
    </row>
    <row r="40" spans="5:11" ht="39" customHeight="1" x14ac:dyDescent="0.2">
      <c r="E40" s="1"/>
      <c r="H40" s="1"/>
      <c r="J40" s="1"/>
      <c r="K40" s="4"/>
    </row>
    <row r="41" spans="5:11" ht="39" customHeight="1" x14ac:dyDescent="0.2">
      <c r="E41" s="1"/>
      <c r="H41" s="1"/>
      <c r="J41" s="1"/>
      <c r="K41" s="4"/>
    </row>
    <row r="42" spans="5:11" ht="39" customHeight="1" x14ac:dyDescent="0.2">
      <c r="E42" s="1"/>
      <c r="H42" s="1"/>
      <c r="J42" s="1"/>
      <c r="K42" s="4"/>
    </row>
    <row r="43" spans="5:11" ht="39" customHeight="1" x14ac:dyDescent="0.2">
      <c r="E43" s="1"/>
      <c r="H43" s="1"/>
      <c r="J43" s="1"/>
      <c r="K43" s="4"/>
    </row>
    <row r="44" spans="5:11" ht="39" customHeight="1" x14ac:dyDescent="0.2">
      <c r="E44" s="1"/>
      <c r="H44" s="1"/>
      <c r="J44" s="1"/>
      <c r="K44" s="4"/>
    </row>
    <row r="45" spans="5:11" ht="39" customHeight="1" x14ac:dyDescent="0.2">
      <c r="E45" s="1"/>
      <c r="H45" s="1"/>
      <c r="J45" s="1"/>
      <c r="K45" s="4"/>
    </row>
    <row r="46" spans="5:11" ht="39" customHeight="1" x14ac:dyDescent="0.2">
      <c r="E46" s="1"/>
      <c r="H46" s="1"/>
      <c r="J46" s="1"/>
      <c r="K46" s="4"/>
    </row>
    <row r="47" spans="5:11" ht="39" customHeight="1" x14ac:dyDescent="0.2">
      <c r="E47" s="1"/>
      <c r="H47" s="1"/>
      <c r="J47" s="1"/>
      <c r="K47" s="4"/>
    </row>
    <row r="48" spans="5:11" ht="39" customHeight="1" x14ac:dyDescent="0.2">
      <c r="E48" s="1"/>
      <c r="H48" s="1"/>
      <c r="J48" s="1"/>
      <c r="K48" s="4"/>
    </row>
    <row r="49" spans="5:11" ht="39" customHeight="1" x14ac:dyDescent="0.2">
      <c r="E49" s="1"/>
      <c r="H49" s="1"/>
      <c r="J49" s="1"/>
      <c r="K49" s="4"/>
    </row>
    <row r="50" spans="5:11" ht="39" customHeight="1" x14ac:dyDescent="0.2">
      <c r="E50" s="1"/>
      <c r="H50" s="1"/>
      <c r="J50" s="1"/>
      <c r="K50" s="4"/>
    </row>
    <row r="51" spans="5:11" ht="39" customHeight="1" x14ac:dyDescent="0.2">
      <c r="E51" s="1"/>
      <c r="H51" s="1"/>
      <c r="J51" s="1"/>
      <c r="K51" s="4"/>
    </row>
    <row r="52" spans="5:11" ht="39" customHeight="1" x14ac:dyDescent="0.2">
      <c r="E52" s="1"/>
      <c r="H52" s="1"/>
      <c r="J52" s="1"/>
      <c r="K52" s="4"/>
    </row>
    <row r="53" spans="5:11" ht="39" customHeight="1" x14ac:dyDescent="0.2">
      <c r="E53" s="1"/>
      <c r="H53" s="1"/>
      <c r="J53" s="1"/>
      <c r="K53" s="4"/>
    </row>
    <row r="54" spans="5:11" ht="39" customHeight="1" x14ac:dyDescent="0.2">
      <c r="E54" s="1"/>
      <c r="H54" s="1"/>
      <c r="J54" s="1"/>
      <c r="K54" s="4"/>
    </row>
    <row r="55" spans="5:11" ht="39" customHeight="1" x14ac:dyDescent="0.2">
      <c r="E55" s="1"/>
      <c r="H55" s="1"/>
      <c r="J55" s="1"/>
      <c r="K55" s="4"/>
    </row>
    <row r="56" spans="5:11" ht="39" customHeight="1" x14ac:dyDescent="0.2">
      <c r="E56" s="1"/>
      <c r="H56" s="1"/>
      <c r="J56" s="1"/>
      <c r="K56" s="4"/>
    </row>
    <row r="57" spans="5:11" ht="39" customHeight="1" x14ac:dyDescent="0.2">
      <c r="E57" s="1"/>
      <c r="H57" s="1"/>
      <c r="J57" s="1"/>
      <c r="K57" s="4"/>
    </row>
    <row r="58" spans="5:11" ht="39" customHeight="1" x14ac:dyDescent="0.2">
      <c r="E58" s="1"/>
      <c r="H58" s="1"/>
      <c r="J58" s="1"/>
      <c r="K58" s="4"/>
    </row>
    <row r="59" spans="5:11" ht="39" customHeight="1" x14ac:dyDescent="0.2">
      <c r="E59" s="1"/>
      <c r="H59" s="1"/>
      <c r="J59" s="1"/>
      <c r="K59" s="4"/>
    </row>
    <row r="60" spans="5:11" ht="39" customHeight="1" x14ac:dyDescent="0.2">
      <c r="E60" s="1"/>
      <c r="H60" s="1"/>
      <c r="J60" s="1"/>
      <c r="K60" s="4"/>
    </row>
    <row r="61" spans="5:11" ht="39" customHeight="1" x14ac:dyDescent="0.2">
      <c r="E61" s="1"/>
      <c r="H61" s="1"/>
      <c r="J61" s="1"/>
      <c r="K61" s="4"/>
    </row>
    <row r="62" spans="5:11" ht="39" customHeight="1" x14ac:dyDescent="0.2">
      <c r="E62" s="1"/>
      <c r="H62" s="1"/>
      <c r="J62" s="1"/>
      <c r="K62" s="4"/>
    </row>
    <row r="63" spans="5:11" ht="39" customHeight="1" x14ac:dyDescent="0.2">
      <c r="E63" s="1"/>
      <c r="H63" s="1"/>
      <c r="J63" s="1"/>
      <c r="K63" s="4"/>
    </row>
    <row r="64" spans="5:11" ht="39" customHeight="1" x14ac:dyDescent="0.2">
      <c r="E64" s="1"/>
      <c r="H64" s="1"/>
      <c r="J64" s="1"/>
      <c r="K64" s="4"/>
    </row>
    <row r="65" spans="5:11" ht="39" customHeight="1" x14ac:dyDescent="0.2">
      <c r="E65" s="1"/>
      <c r="H65" s="1"/>
      <c r="J65" s="1"/>
      <c r="K65" s="4"/>
    </row>
    <row r="66" spans="5:11" ht="39" customHeight="1" x14ac:dyDescent="0.2">
      <c r="E66" s="1"/>
      <c r="H66" s="1"/>
      <c r="J66" s="1"/>
      <c r="K66" s="4"/>
    </row>
    <row r="67" spans="5:11" ht="39" customHeight="1" x14ac:dyDescent="0.2">
      <c r="E67" s="1"/>
      <c r="H67" s="1"/>
      <c r="J67" s="1"/>
      <c r="K67" s="4"/>
    </row>
    <row r="68" spans="5:11" ht="39" customHeight="1" x14ac:dyDescent="0.2">
      <c r="E68" s="1"/>
      <c r="H68" s="1"/>
      <c r="J68" s="1"/>
      <c r="K68" s="4"/>
    </row>
    <row r="69" spans="5:11" ht="39" customHeight="1" x14ac:dyDescent="0.2">
      <c r="E69" s="1"/>
      <c r="H69" s="1"/>
      <c r="J69" s="1"/>
      <c r="K69" s="4"/>
    </row>
    <row r="70" spans="5:11" ht="39" customHeight="1" x14ac:dyDescent="0.2">
      <c r="E70" s="1"/>
      <c r="H70" s="1"/>
      <c r="J70" s="1"/>
      <c r="K70" s="4"/>
    </row>
    <row r="71" spans="5:11" ht="39" customHeight="1" x14ac:dyDescent="0.2">
      <c r="E71" s="1"/>
      <c r="H71" s="1"/>
      <c r="J71" s="1"/>
      <c r="K71" s="4"/>
    </row>
    <row r="72" spans="5:11" ht="39" customHeight="1" x14ac:dyDescent="0.2">
      <c r="E72" s="1"/>
      <c r="H72" s="1"/>
      <c r="J72" s="1"/>
      <c r="K72" s="4"/>
    </row>
    <row r="73" spans="5:11" ht="39" customHeight="1" x14ac:dyDescent="0.2">
      <c r="E73" s="1"/>
      <c r="H73" s="1"/>
      <c r="J73" s="1"/>
      <c r="K73" s="4"/>
    </row>
    <row r="74" spans="5:11" ht="39" customHeight="1" x14ac:dyDescent="0.2">
      <c r="E74" s="1"/>
      <c r="H74" s="1"/>
      <c r="J74" s="1"/>
      <c r="K74" s="4"/>
    </row>
    <row r="75" spans="5:11" ht="39" customHeight="1" x14ac:dyDescent="0.2">
      <c r="E75" s="1"/>
      <c r="H75" s="1"/>
      <c r="J75" s="1"/>
      <c r="K75" s="4"/>
    </row>
    <row r="76" spans="5:11" ht="39" customHeight="1" x14ac:dyDescent="0.2">
      <c r="E76" s="1"/>
      <c r="H76" s="1"/>
      <c r="J76" s="1"/>
      <c r="K76" s="4"/>
    </row>
    <row r="77" spans="5:11" ht="39" customHeight="1" x14ac:dyDescent="0.2">
      <c r="E77" s="1"/>
      <c r="H77" s="1"/>
      <c r="J77" s="1"/>
      <c r="K7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C5:K116"/>
  <sheetViews>
    <sheetView tabSelected="1" topLeftCell="A12" workbookViewId="0">
      <selection activeCell="H22" sqref="H22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10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1693</v>
      </c>
      <c r="E7" s="1"/>
      <c r="H7" s="1"/>
      <c r="I7" s="11" t="s">
        <v>32</v>
      </c>
      <c r="J7" s="10" t="s">
        <v>23</v>
      </c>
      <c r="K7" s="5">
        <v>52</v>
      </c>
    </row>
    <row r="8" spans="3:11" ht="36.75" customHeight="1" x14ac:dyDescent="0.2">
      <c r="E8" s="1"/>
      <c r="H8" s="1"/>
      <c r="I8" s="11" t="s">
        <v>32</v>
      </c>
      <c r="J8" s="10" t="s">
        <v>23</v>
      </c>
      <c r="K8" s="5">
        <v>61</v>
      </c>
    </row>
    <row r="9" spans="3:11" ht="36.75" customHeight="1" x14ac:dyDescent="0.2">
      <c r="E9" s="1"/>
      <c r="H9" s="12">
        <v>42380</v>
      </c>
      <c r="I9" s="11" t="s">
        <v>32</v>
      </c>
      <c r="J9" s="10" t="s">
        <v>23</v>
      </c>
      <c r="K9" s="5">
        <v>33.5</v>
      </c>
    </row>
    <row r="10" spans="3:11" ht="36.75" customHeight="1" x14ac:dyDescent="0.2">
      <c r="E10" s="1"/>
      <c r="H10" s="12">
        <v>42372</v>
      </c>
      <c r="I10" s="11" t="s">
        <v>32</v>
      </c>
      <c r="J10" s="10" t="s">
        <v>23</v>
      </c>
      <c r="K10" s="5">
        <v>42.5</v>
      </c>
    </row>
    <row r="11" spans="3:11" ht="36.75" customHeight="1" x14ac:dyDescent="0.2">
      <c r="E11" s="1"/>
      <c r="H11" s="12">
        <v>42380</v>
      </c>
      <c r="I11" s="11" t="s">
        <v>32</v>
      </c>
      <c r="J11" s="10" t="s">
        <v>23</v>
      </c>
      <c r="K11" s="5">
        <v>49</v>
      </c>
    </row>
    <row r="12" spans="3:11" ht="36.75" customHeight="1" x14ac:dyDescent="0.2">
      <c r="E12" s="1"/>
      <c r="H12" s="12">
        <v>42372</v>
      </c>
      <c r="I12" s="11" t="s">
        <v>32</v>
      </c>
      <c r="J12" s="10" t="s">
        <v>23</v>
      </c>
      <c r="K12" s="5">
        <v>42</v>
      </c>
    </row>
    <row r="13" spans="3:11" ht="36.75" customHeight="1" x14ac:dyDescent="0.2">
      <c r="E13" s="1"/>
      <c r="H13" s="12">
        <v>42373</v>
      </c>
      <c r="I13" s="11" t="s">
        <v>32</v>
      </c>
      <c r="J13" s="10" t="s">
        <v>23</v>
      </c>
      <c r="K13" s="5">
        <v>42</v>
      </c>
    </row>
    <row r="14" spans="3:11" ht="36.75" customHeight="1" x14ac:dyDescent="0.2">
      <c r="E14" s="1"/>
      <c r="H14" s="12">
        <v>42388</v>
      </c>
      <c r="I14" s="11" t="s">
        <v>33</v>
      </c>
      <c r="J14" s="10" t="s">
        <v>23</v>
      </c>
      <c r="K14" s="5">
        <v>52</v>
      </c>
    </row>
    <row r="15" spans="3:11" ht="36.75" customHeight="1" x14ac:dyDescent="0.2">
      <c r="E15" s="1"/>
      <c r="H15" s="12">
        <v>42388</v>
      </c>
      <c r="I15" s="11" t="s">
        <v>33</v>
      </c>
      <c r="J15" s="10" t="s">
        <v>23</v>
      </c>
      <c r="K15" s="5">
        <v>49</v>
      </c>
    </row>
    <row r="16" spans="3:11" ht="36.75" customHeight="1" x14ac:dyDescent="0.2">
      <c r="E16" s="1"/>
      <c r="H16" s="1"/>
      <c r="I16" s="11" t="s">
        <v>33</v>
      </c>
      <c r="J16" s="10" t="s">
        <v>23</v>
      </c>
      <c r="K16" s="5">
        <v>50.5</v>
      </c>
    </row>
    <row r="17" spans="5:11" ht="36.75" customHeight="1" x14ac:dyDescent="0.2">
      <c r="E17" s="1"/>
      <c r="H17" s="12">
        <v>42387</v>
      </c>
      <c r="I17" s="11" t="s">
        <v>33</v>
      </c>
      <c r="J17" s="10" t="s">
        <v>23</v>
      </c>
      <c r="K17" s="4">
        <v>48.5</v>
      </c>
    </row>
    <row r="18" spans="5:11" ht="36.75" customHeight="1" x14ac:dyDescent="0.2">
      <c r="E18" s="1"/>
      <c r="H18" s="12">
        <v>42387</v>
      </c>
      <c r="I18" s="11" t="s">
        <v>33</v>
      </c>
      <c r="J18" s="10" t="s">
        <v>23</v>
      </c>
      <c r="K18" s="4">
        <v>50</v>
      </c>
    </row>
    <row r="19" spans="5:11" ht="36.75" customHeight="1" x14ac:dyDescent="0.2">
      <c r="E19" s="1"/>
      <c r="F19" s="11" t="s">
        <v>34</v>
      </c>
      <c r="H19" s="12">
        <v>42386</v>
      </c>
      <c r="I19" s="11" t="s">
        <v>26</v>
      </c>
      <c r="J19" s="10" t="s">
        <v>23</v>
      </c>
      <c r="K19" s="4">
        <v>48.5</v>
      </c>
    </row>
    <row r="20" spans="5:11" ht="36.75" customHeight="1" x14ac:dyDescent="0.2">
      <c r="E20" s="1"/>
      <c r="F20" s="11" t="s">
        <v>34</v>
      </c>
      <c r="H20" s="12">
        <v>42387</v>
      </c>
      <c r="I20" s="11" t="s">
        <v>26</v>
      </c>
      <c r="J20" s="10" t="s">
        <v>23</v>
      </c>
      <c r="K20" s="4">
        <v>40</v>
      </c>
    </row>
    <row r="21" spans="5:11" ht="36.75" customHeight="1" x14ac:dyDescent="0.2">
      <c r="E21" s="1"/>
      <c r="F21" s="11" t="s">
        <v>34</v>
      </c>
      <c r="H21" s="12">
        <v>42390</v>
      </c>
      <c r="I21" s="11" t="s">
        <v>26</v>
      </c>
      <c r="J21" s="10" t="s">
        <v>23</v>
      </c>
      <c r="K21" s="4">
        <v>52.5</v>
      </c>
    </row>
    <row r="22" spans="5:11" ht="36.75" customHeight="1" x14ac:dyDescent="0.2">
      <c r="E22" s="1"/>
      <c r="F22" s="11" t="s">
        <v>34</v>
      </c>
      <c r="H22" s="12">
        <v>42383</v>
      </c>
      <c r="I22" s="11" t="s">
        <v>26</v>
      </c>
      <c r="J22" s="10" t="s">
        <v>23</v>
      </c>
      <c r="K22" s="4">
        <v>47.5</v>
      </c>
    </row>
    <row r="23" spans="5:11" ht="36.75" customHeight="1" x14ac:dyDescent="0.2">
      <c r="E23" s="1"/>
      <c r="F23" s="11" t="s">
        <v>34</v>
      </c>
      <c r="H23" s="12">
        <v>42384</v>
      </c>
      <c r="I23" s="11" t="s">
        <v>26</v>
      </c>
      <c r="J23" s="10" t="s">
        <v>23</v>
      </c>
      <c r="K23" s="4">
        <v>48</v>
      </c>
    </row>
    <row r="24" spans="5:11" ht="36.75" customHeight="1" x14ac:dyDescent="0.2">
      <c r="E24" s="1"/>
      <c r="F24" s="11" t="s">
        <v>34</v>
      </c>
      <c r="H24" s="12">
        <v>42386</v>
      </c>
      <c r="I24" s="11" t="s">
        <v>26</v>
      </c>
      <c r="J24" s="10" t="s">
        <v>23</v>
      </c>
      <c r="K24" s="4">
        <v>48.5</v>
      </c>
    </row>
    <row r="25" spans="5:11" ht="36.75" customHeight="1" x14ac:dyDescent="0.2">
      <c r="E25" s="1"/>
      <c r="F25" s="11" t="s">
        <v>34</v>
      </c>
      <c r="H25" s="12">
        <v>42382</v>
      </c>
      <c r="I25" s="11" t="s">
        <v>26</v>
      </c>
      <c r="J25" s="10" t="s">
        <v>23</v>
      </c>
      <c r="K25" s="4">
        <v>54.5</v>
      </c>
    </row>
    <row r="26" spans="5:11" ht="36.75" customHeight="1" x14ac:dyDescent="0.2">
      <c r="E26" s="1"/>
      <c r="F26" s="11" t="s">
        <v>34</v>
      </c>
      <c r="H26" s="12">
        <v>42381</v>
      </c>
      <c r="I26" s="11" t="s">
        <v>26</v>
      </c>
      <c r="J26" s="10" t="s">
        <v>23</v>
      </c>
      <c r="K26" s="4">
        <v>48.5</v>
      </c>
    </row>
    <row r="27" spans="5:11" ht="39" customHeight="1" x14ac:dyDescent="0.2">
      <c r="E27" s="1"/>
      <c r="F27" s="11" t="s">
        <v>34</v>
      </c>
      <c r="H27" s="12">
        <v>42381</v>
      </c>
      <c r="I27" s="11" t="s">
        <v>26</v>
      </c>
      <c r="J27" s="10" t="s">
        <v>23</v>
      </c>
      <c r="K27" s="4">
        <v>48.5</v>
      </c>
    </row>
    <row r="28" spans="5:11" ht="39" customHeight="1" x14ac:dyDescent="0.2">
      <c r="E28" s="1"/>
      <c r="F28" s="11" t="s">
        <v>34</v>
      </c>
      <c r="H28" s="12">
        <v>42371</v>
      </c>
      <c r="I28" s="11" t="s">
        <v>26</v>
      </c>
      <c r="J28" s="10" t="s">
        <v>23</v>
      </c>
      <c r="K28" s="4">
        <v>52</v>
      </c>
    </row>
    <row r="29" spans="5:11" ht="39" customHeight="1" x14ac:dyDescent="0.2">
      <c r="E29" s="1"/>
      <c r="F29" s="11" t="s">
        <v>34</v>
      </c>
      <c r="H29" s="12">
        <v>42381</v>
      </c>
      <c r="I29" s="11" t="s">
        <v>26</v>
      </c>
      <c r="J29" s="10" t="s">
        <v>23</v>
      </c>
      <c r="K29" s="4">
        <v>47.5</v>
      </c>
    </row>
    <row r="30" spans="5:11" ht="39" customHeight="1" x14ac:dyDescent="0.2">
      <c r="E30" s="1"/>
      <c r="F30" s="11" t="s">
        <v>34</v>
      </c>
      <c r="H30" s="12">
        <v>42380</v>
      </c>
      <c r="I30" s="11" t="s">
        <v>26</v>
      </c>
      <c r="J30" s="10" t="s">
        <v>23</v>
      </c>
      <c r="K30" s="4">
        <v>49</v>
      </c>
    </row>
    <row r="31" spans="5:11" ht="39" customHeight="1" x14ac:dyDescent="0.2">
      <c r="E31" s="1"/>
      <c r="F31" s="11" t="s">
        <v>34</v>
      </c>
      <c r="H31" s="12">
        <v>42372</v>
      </c>
      <c r="I31" s="11" t="s">
        <v>26</v>
      </c>
      <c r="J31" s="10" t="s">
        <v>23</v>
      </c>
      <c r="K31" s="4">
        <v>44</v>
      </c>
    </row>
    <row r="32" spans="5:11" ht="39" customHeight="1" x14ac:dyDescent="0.2">
      <c r="E32" s="1"/>
      <c r="F32" s="11" t="s">
        <v>34</v>
      </c>
      <c r="H32" s="12">
        <v>42374</v>
      </c>
      <c r="I32" s="11" t="s">
        <v>26</v>
      </c>
      <c r="J32" s="10" t="s">
        <v>23</v>
      </c>
      <c r="K32" s="4">
        <v>47</v>
      </c>
    </row>
    <row r="33" spans="5:11" ht="39" customHeight="1" x14ac:dyDescent="0.2">
      <c r="E33" s="1"/>
      <c r="F33" s="11" t="s">
        <v>34</v>
      </c>
      <c r="H33" s="12">
        <v>42371</v>
      </c>
      <c r="I33" s="11" t="s">
        <v>26</v>
      </c>
      <c r="J33" s="10" t="s">
        <v>23</v>
      </c>
      <c r="K33" s="4">
        <v>41.5</v>
      </c>
    </row>
    <row r="34" spans="5:11" ht="39" customHeight="1" x14ac:dyDescent="0.2">
      <c r="E34" s="1"/>
      <c r="F34" s="11" t="s">
        <v>65</v>
      </c>
      <c r="H34" s="1"/>
      <c r="I34" s="11" t="s">
        <v>26</v>
      </c>
      <c r="J34" s="16">
        <v>42388</v>
      </c>
      <c r="K34" s="4">
        <v>53</v>
      </c>
    </row>
    <row r="35" spans="5:11" ht="39" customHeight="1" x14ac:dyDescent="0.2">
      <c r="E35" s="1"/>
      <c r="F35" s="11" t="s">
        <v>65</v>
      </c>
      <c r="H35" s="1"/>
      <c r="I35" s="11" t="s">
        <v>26</v>
      </c>
      <c r="J35" s="16">
        <v>42388</v>
      </c>
      <c r="K35" s="4">
        <v>50</v>
      </c>
    </row>
    <row r="36" spans="5:11" ht="39" customHeight="1" x14ac:dyDescent="0.2">
      <c r="E36" s="1"/>
      <c r="F36" s="11" t="s">
        <v>65</v>
      </c>
      <c r="H36" s="1"/>
      <c r="I36" s="11" t="s">
        <v>26</v>
      </c>
      <c r="J36" s="16">
        <v>42388</v>
      </c>
      <c r="K36" s="4">
        <v>51.5</v>
      </c>
    </row>
    <row r="37" spans="5:11" ht="39" customHeight="1" x14ac:dyDescent="0.2">
      <c r="E37" s="1"/>
      <c r="F37" s="11" t="s">
        <v>65</v>
      </c>
      <c r="H37" s="1"/>
      <c r="I37" s="11" t="s">
        <v>26</v>
      </c>
      <c r="J37" s="16">
        <v>42388</v>
      </c>
      <c r="K37" s="4">
        <v>57.5</v>
      </c>
    </row>
    <row r="38" spans="5:11" ht="39" customHeight="1" x14ac:dyDescent="0.2">
      <c r="E38" s="1"/>
      <c r="F38" s="11" t="s">
        <v>65</v>
      </c>
      <c r="H38" s="1"/>
      <c r="I38" s="11" t="s">
        <v>26</v>
      </c>
      <c r="J38" s="16">
        <v>42388</v>
      </c>
      <c r="K38" s="4">
        <v>48</v>
      </c>
    </row>
    <row r="39" spans="5:11" ht="39" customHeight="1" x14ac:dyDescent="0.2">
      <c r="E39" s="1"/>
      <c r="F39" s="11" t="s">
        <v>65</v>
      </c>
      <c r="H39" s="1"/>
      <c r="I39" s="11" t="s">
        <v>26</v>
      </c>
      <c r="J39" s="16">
        <v>42388</v>
      </c>
      <c r="K39" s="4">
        <v>51</v>
      </c>
    </row>
    <row r="40" spans="5:11" ht="39" customHeight="1" x14ac:dyDescent="0.2">
      <c r="E40" s="1"/>
      <c r="F40" s="11" t="s">
        <v>65</v>
      </c>
      <c r="H40" s="1"/>
      <c r="I40" s="11" t="s">
        <v>26</v>
      </c>
      <c r="J40" s="16">
        <v>42388</v>
      </c>
      <c r="K40" s="4">
        <v>42.5</v>
      </c>
    </row>
    <row r="41" spans="5:11" ht="39" customHeight="1" x14ac:dyDescent="0.2">
      <c r="E41" s="1"/>
      <c r="F41" s="11" t="s">
        <v>65</v>
      </c>
      <c r="H41" s="1"/>
      <c r="I41" s="11" t="s">
        <v>26</v>
      </c>
      <c r="J41" s="16">
        <v>42388</v>
      </c>
      <c r="K41" s="4">
        <v>50</v>
      </c>
    </row>
    <row r="42" spans="5:11" ht="39" customHeight="1" x14ac:dyDescent="0.2">
      <c r="E42" s="1"/>
      <c r="H42" s="1"/>
      <c r="J42" s="16"/>
      <c r="K42" s="4"/>
    </row>
    <row r="43" spans="5:11" ht="39" customHeight="1" x14ac:dyDescent="0.2">
      <c r="E43" s="1"/>
      <c r="H43" s="1"/>
      <c r="J43" s="16"/>
      <c r="K43" s="4"/>
    </row>
    <row r="44" spans="5:11" ht="39" customHeight="1" x14ac:dyDescent="0.2">
      <c r="E44" s="1"/>
      <c r="H44" s="1"/>
      <c r="J44" s="16"/>
      <c r="K44" s="4"/>
    </row>
    <row r="45" spans="5:11" ht="39" customHeight="1" x14ac:dyDescent="0.2">
      <c r="E45" s="1"/>
      <c r="H45" s="1"/>
      <c r="J45" s="1"/>
      <c r="K45" s="4"/>
    </row>
    <row r="46" spans="5:11" ht="39" customHeight="1" x14ac:dyDescent="0.2">
      <c r="E46" s="1"/>
      <c r="H46" s="1"/>
      <c r="J46" s="1"/>
      <c r="K46" s="4"/>
    </row>
    <row r="47" spans="5:11" ht="39" customHeight="1" x14ac:dyDescent="0.2">
      <c r="E47" s="1"/>
      <c r="H47" s="1"/>
      <c r="J47" s="1"/>
      <c r="K47" s="4"/>
    </row>
    <row r="48" spans="5:11" ht="39" customHeight="1" x14ac:dyDescent="0.2">
      <c r="E48" s="1"/>
      <c r="H48" s="1"/>
      <c r="J48" s="1"/>
      <c r="K48" s="4"/>
    </row>
    <row r="49" spans="5:11" ht="39" customHeight="1" x14ac:dyDescent="0.2">
      <c r="E49" s="1"/>
      <c r="H49" s="1"/>
      <c r="J49" s="1"/>
      <c r="K49" s="4"/>
    </row>
    <row r="50" spans="5:11" ht="39" customHeight="1" x14ac:dyDescent="0.2">
      <c r="E50" s="1"/>
      <c r="H50" s="1"/>
      <c r="J50" s="1"/>
      <c r="K50" s="4"/>
    </row>
    <row r="51" spans="5:11" ht="39" customHeight="1" x14ac:dyDescent="0.2">
      <c r="E51" s="1"/>
      <c r="H51" s="1"/>
      <c r="J51" s="1"/>
      <c r="K51" s="4"/>
    </row>
    <row r="52" spans="5:11" ht="39" customHeight="1" x14ac:dyDescent="0.2">
      <c r="E52" s="1"/>
      <c r="H52" s="1"/>
      <c r="J52" s="1"/>
      <c r="K52" s="4"/>
    </row>
    <row r="53" spans="5:11" ht="39" customHeight="1" x14ac:dyDescent="0.2">
      <c r="E53" s="1"/>
      <c r="H53" s="1"/>
      <c r="J53" s="1"/>
      <c r="K53" s="4"/>
    </row>
    <row r="54" spans="5:11" ht="39" customHeight="1" x14ac:dyDescent="0.2">
      <c r="E54" s="1"/>
      <c r="H54" s="1"/>
      <c r="J54" s="1"/>
      <c r="K54" s="4"/>
    </row>
    <row r="55" spans="5:11" ht="39" customHeight="1" x14ac:dyDescent="0.2">
      <c r="E55" s="1"/>
      <c r="H55" s="1"/>
      <c r="J55" s="1"/>
      <c r="K55" s="4"/>
    </row>
    <row r="56" spans="5:11" ht="39" customHeight="1" x14ac:dyDescent="0.2">
      <c r="E56" s="1"/>
      <c r="H56" s="1"/>
      <c r="J56" s="1"/>
      <c r="K56" s="4"/>
    </row>
    <row r="57" spans="5:11" ht="39" customHeight="1" x14ac:dyDescent="0.2">
      <c r="E57" s="1"/>
      <c r="H57" s="1"/>
      <c r="J57" s="1"/>
      <c r="K57" s="4"/>
    </row>
    <row r="58" spans="5:11" ht="39" customHeight="1" x14ac:dyDescent="0.2">
      <c r="E58" s="1"/>
      <c r="H58" s="1"/>
      <c r="J58" s="1"/>
      <c r="K58" s="4"/>
    </row>
    <row r="59" spans="5:11" ht="39" customHeight="1" x14ac:dyDescent="0.2">
      <c r="E59" s="1"/>
      <c r="H59" s="1"/>
      <c r="J59" s="1"/>
      <c r="K59" s="4"/>
    </row>
    <row r="60" spans="5:11" ht="39" customHeight="1" x14ac:dyDescent="0.2">
      <c r="E60" s="1"/>
      <c r="H60" s="1"/>
      <c r="J60" s="1"/>
      <c r="K60" s="4"/>
    </row>
    <row r="61" spans="5:11" ht="39" customHeight="1" x14ac:dyDescent="0.2">
      <c r="E61" s="1"/>
      <c r="H61" s="1"/>
      <c r="J61" s="1"/>
      <c r="K61" s="4"/>
    </row>
    <row r="62" spans="5:11" ht="39" customHeight="1" x14ac:dyDescent="0.2">
      <c r="E62" s="1"/>
      <c r="H62" s="1"/>
      <c r="J62" s="1"/>
      <c r="K62" s="4"/>
    </row>
    <row r="63" spans="5:11" ht="39" customHeight="1" x14ac:dyDescent="0.2">
      <c r="E63" s="1"/>
      <c r="H63" s="1"/>
      <c r="J63" s="1"/>
      <c r="K63" s="4"/>
    </row>
    <row r="64" spans="5:11" ht="39" customHeight="1" x14ac:dyDescent="0.2">
      <c r="E64" s="1"/>
      <c r="H64" s="1"/>
      <c r="J64" s="1"/>
      <c r="K64" s="4"/>
    </row>
    <row r="65" spans="5:11" ht="39" customHeight="1" x14ac:dyDescent="0.2">
      <c r="E65" s="1"/>
      <c r="H65" s="1"/>
      <c r="J65" s="1"/>
      <c r="K65" s="4"/>
    </row>
    <row r="66" spans="5:11" ht="39" customHeight="1" x14ac:dyDescent="0.2">
      <c r="E66" s="1"/>
      <c r="H66" s="1"/>
      <c r="J66" s="1"/>
      <c r="K66" s="4"/>
    </row>
    <row r="67" spans="5:11" ht="39" customHeight="1" x14ac:dyDescent="0.2">
      <c r="E67" s="1"/>
      <c r="H67" s="1"/>
      <c r="J67" s="1"/>
      <c r="K67" s="4"/>
    </row>
    <row r="68" spans="5:11" ht="39" customHeight="1" x14ac:dyDescent="0.2">
      <c r="E68" s="1"/>
      <c r="H68" s="1"/>
      <c r="J68" s="1"/>
      <c r="K68" s="4"/>
    </row>
    <row r="69" spans="5:11" ht="39" customHeight="1" x14ac:dyDescent="0.2">
      <c r="E69" s="1"/>
      <c r="H69" s="1"/>
      <c r="J69" s="1"/>
      <c r="K69" s="4"/>
    </row>
    <row r="70" spans="5:11" ht="39" customHeight="1" x14ac:dyDescent="0.2">
      <c r="E70" s="1"/>
      <c r="H70" s="1"/>
      <c r="J70" s="1"/>
      <c r="K70" s="4"/>
    </row>
    <row r="71" spans="5:11" ht="39" customHeight="1" x14ac:dyDescent="0.2">
      <c r="E71" s="1"/>
      <c r="H71" s="1"/>
      <c r="J71" s="1"/>
      <c r="K71" s="4"/>
    </row>
    <row r="72" spans="5:11" ht="39" customHeight="1" x14ac:dyDescent="0.2">
      <c r="E72" s="1"/>
      <c r="H72" s="1"/>
      <c r="J72" s="1"/>
      <c r="K72" s="4"/>
    </row>
    <row r="73" spans="5:11" ht="39" customHeight="1" x14ac:dyDescent="0.2">
      <c r="E73" s="1"/>
      <c r="H73" s="1"/>
      <c r="J73" s="1"/>
      <c r="K73" s="4"/>
    </row>
    <row r="74" spans="5:11" ht="39" customHeight="1" x14ac:dyDescent="0.2">
      <c r="E74" s="1"/>
      <c r="H74" s="1"/>
      <c r="J74" s="1"/>
      <c r="K74" s="4"/>
    </row>
    <row r="75" spans="5:11" ht="39" customHeight="1" x14ac:dyDescent="0.2">
      <c r="E75" s="1"/>
      <c r="H75" s="1"/>
      <c r="J75" s="1"/>
      <c r="K75" s="4"/>
    </row>
    <row r="76" spans="5:11" ht="39" customHeight="1" x14ac:dyDescent="0.2">
      <c r="E76" s="1"/>
      <c r="H76" s="1"/>
      <c r="J76" s="1"/>
      <c r="K76" s="4"/>
    </row>
    <row r="77" spans="5:11" ht="39" customHeight="1" x14ac:dyDescent="0.2">
      <c r="E77" s="1"/>
      <c r="H77" s="1"/>
      <c r="J77" s="1"/>
      <c r="K77" s="4"/>
    </row>
    <row r="78" spans="5:11" ht="39" customHeight="1" x14ac:dyDescent="0.2">
      <c r="E78" s="1"/>
      <c r="H78" s="1"/>
      <c r="J78" s="1"/>
      <c r="K78" s="4"/>
    </row>
    <row r="79" spans="5:11" ht="39" customHeight="1" x14ac:dyDescent="0.2">
      <c r="E79" s="1"/>
      <c r="H79" s="1"/>
      <c r="J79" s="1"/>
      <c r="K79" s="4"/>
    </row>
    <row r="80" spans="5:11" ht="39" customHeight="1" x14ac:dyDescent="0.2">
      <c r="E80" s="1"/>
      <c r="H80" s="1"/>
      <c r="J80" s="1"/>
      <c r="K80" s="4"/>
    </row>
    <row r="81" spans="5:11" ht="39" customHeight="1" x14ac:dyDescent="0.2">
      <c r="E81" s="1"/>
      <c r="H81" s="1"/>
      <c r="J81" s="1"/>
      <c r="K81" s="4"/>
    </row>
    <row r="82" spans="5:11" ht="39" customHeight="1" x14ac:dyDescent="0.2">
      <c r="E82" s="1"/>
      <c r="H82" s="1"/>
      <c r="J82" s="1"/>
      <c r="K82" s="4"/>
    </row>
    <row r="83" spans="5:11" ht="39" customHeight="1" x14ac:dyDescent="0.2">
      <c r="E83" s="1"/>
      <c r="H83" s="1"/>
      <c r="J83" s="1"/>
      <c r="K83" s="4"/>
    </row>
    <row r="84" spans="5:11" ht="39" customHeight="1" x14ac:dyDescent="0.2">
      <c r="E84" s="1"/>
      <c r="H84" s="1"/>
      <c r="J84" s="1"/>
      <c r="K84" s="4"/>
    </row>
    <row r="85" spans="5:11" ht="39" customHeight="1" x14ac:dyDescent="0.2">
      <c r="E85" s="1"/>
      <c r="H85" s="1"/>
      <c r="J85" s="1"/>
      <c r="K85" s="4"/>
    </row>
    <row r="86" spans="5:11" ht="39" customHeight="1" x14ac:dyDescent="0.2">
      <c r="E86" s="1"/>
      <c r="H86" s="1"/>
      <c r="J86" s="1"/>
      <c r="K86" s="4"/>
    </row>
    <row r="87" spans="5:11" ht="39" customHeight="1" x14ac:dyDescent="0.2">
      <c r="E87" s="1"/>
      <c r="H87" s="1"/>
      <c r="J87" s="1"/>
      <c r="K87" s="4"/>
    </row>
    <row r="88" spans="5:11" ht="39" customHeight="1" x14ac:dyDescent="0.2">
      <c r="E88" s="1"/>
      <c r="H88" s="1"/>
      <c r="J88" s="1"/>
      <c r="K88" s="4"/>
    </row>
    <row r="89" spans="5:11" ht="39" customHeight="1" x14ac:dyDescent="0.2">
      <c r="E89" s="1"/>
      <c r="H89" s="1"/>
      <c r="J89" s="1"/>
      <c r="K89" s="4"/>
    </row>
    <row r="90" spans="5:11" ht="39" customHeight="1" x14ac:dyDescent="0.2">
      <c r="E90" s="1"/>
      <c r="H90" s="1"/>
      <c r="J90" s="1"/>
      <c r="K90" s="4"/>
    </row>
    <row r="91" spans="5:11" ht="39" customHeight="1" x14ac:dyDescent="0.2">
      <c r="E91" s="1"/>
      <c r="H91" s="1"/>
      <c r="J91" s="1"/>
      <c r="K91" s="4"/>
    </row>
    <row r="92" spans="5:11" ht="39" customHeight="1" x14ac:dyDescent="0.2">
      <c r="E92" s="1"/>
      <c r="H92" s="1"/>
      <c r="J92" s="1"/>
      <c r="K92" s="4"/>
    </row>
    <row r="93" spans="5:11" ht="39" customHeight="1" x14ac:dyDescent="0.2">
      <c r="E93" s="1"/>
      <c r="H93" s="1"/>
      <c r="J93" s="1"/>
      <c r="K93" s="4"/>
    </row>
    <row r="94" spans="5:11" ht="39" customHeight="1" x14ac:dyDescent="0.2">
      <c r="E94" s="1"/>
      <c r="H94" s="1"/>
      <c r="J94" s="1"/>
      <c r="K94" s="4"/>
    </row>
    <row r="95" spans="5:11" ht="39" customHeight="1" x14ac:dyDescent="0.2">
      <c r="E95" s="1"/>
      <c r="H95" s="1"/>
      <c r="J95" s="1"/>
      <c r="K95" s="4"/>
    </row>
    <row r="96" spans="5:11" ht="39" customHeight="1" x14ac:dyDescent="0.2">
      <c r="E96" s="1"/>
      <c r="H96" s="1"/>
      <c r="J96" s="1"/>
      <c r="K96" s="4"/>
    </row>
    <row r="97" spans="5:11" ht="39" customHeight="1" x14ac:dyDescent="0.2">
      <c r="E97" s="1"/>
      <c r="H97" s="1"/>
      <c r="J97" s="1"/>
      <c r="K97" s="4"/>
    </row>
    <row r="98" spans="5:11" ht="39" customHeight="1" x14ac:dyDescent="0.2">
      <c r="E98" s="1"/>
      <c r="H98" s="1"/>
      <c r="J98" s="1"/>
      <c r="K98" s="4"/>
    </row>
    <row r="99" spans="5:11" ht="39" customHeight="1" x14ac:dyDescent="0.2">
      <c r="E99" s="1"/>
      <c r="H99" s="1"/>
      <c r="J99" s="1"/>
      <c r="K99" s="4"/>
    </row>
    <row r="100" spans="5:11" ht="39" customHeight="1" x14ac:dyDescent="0.2">
      <c r="E100" s="1"/>
      <c r="H100" s="1"/>
      <c r="J100" s="1"/>
      <c r="K100" s="4"/>
    </row>
    <row r="101" spans="5:11" ht="39" customHeight="1" x14ac:dyDescent="0.2">
      <c r="E101" s="1"/>
      <c r="H101" s="1"/>
      <c r="J101" s="1"/>
      <c r="K101" s="4"/>
    </row>
    <row r="102" spans="5:11" ht="39" customHeight="1" x14ac:dyDescent="0.2">
      <c r="E102" s="1"/>
      <c r="H102" s="1"/>
      <c r="J102" s="1"/>
      <c r="K102" s="4"/>
    </row>
    <row r="103" spans="5:11" ht="39" customHeight="1" x14ac:dyDescent="0.2">
      <c r="E103" s="1"/>
      <c r="H103" s="1"/>
      <c r="J103" s="1"/>
      <c r="K103" s="4"/>
    </row>
    <row r="104" spans="5:11" ht="39" customHeight="1" x14ac:dyDescent="0.2">
      <c r="E104" s="1"/>
      <c r="H104" s="1"/>
      <c r="J104" s="1"/>
      <c r="K104" s="4"/>
    </row>
    <row r="105" spans="5:11" ht="39" customHeight="1" x14ac:dyDescent="0.2">
      <c r="E105" s="1"/>
      <c r="H105" s="1"/>
      <c r="J105" s="1"/>
      <c r="K105" s="4"/>
    </row>
    <row r="106" spans="5:11" ht="39" customHeight="1" x14ac:dyDescent="0.2">
      <c r="E106" s="1"/>
      <c r="H106" s="1"/>
      <c r="J106" s="1"/>
      <c r="K106" s="4"/>
    </row>
    <row r="107" spans="5:11" ht="39" customHeight="1" x14ac:dyDescent="0.2">
      <c r="E107" s="1"/>
      <c r="H107" s="1"/>
      <c r="J107" s="1"/>
      <c r="K107" s="4"/>
    </row>
    <row r="108" spans="5:11" ht="39" customHeight="1" x14ac:dyDescent="0.2">
      <c r="E108" s="1"/>
      <c r="H108" s="1"/>
      <c r="J108" s="1"/>
      <c r="K108" s="4"/>
    </row>
    <row r="109" spans="5:11" ht="39" customHeight="1" x14ac:dyDescent="0.2">
      <c r="E109" s="1"/>
      <c r="H109" s="1"/>
      <c r="J109" s="1"/>
      <c r="K109" s="4"/>
    </row>
    <row r="110" spans="5:11" ht="39" customHeight="1" x14ac:dyDescent="0.2">
      <c r="E110" s="1"/>
      <c r="H110" s="1"/>
      <c r="J110" s="1"/>
      <c r="K110" s="4"/>
    </row>
    <row r="111" spans="5:11" ht="39" customHeight="1" x14ac:dyDescent="0.2">
      <c r="E111" s="1"/>
      <c r="H111" s="1"/>
      <c r="J111" s="1"/>
      <c r="K111" s="4"/>
    </row>
    <row r="112" spans="5:11" ht="39" customHeight="1" x14ac:dyDescent="0.2">
      <c r="E112" s="1"/>
      <c r="H112" s="1"/>
      <c r="J112" s="1"/>
      <c r="K112" s="4"/>
    </row>
    <row r="113" spans="5:11" ht="39" customHeight="1" x14ac:dyDescent="0.2">
      <c r="E113" s="1"/>
      <c r="H113" s="1"/>
      <c r="J113" s="1"/>
      <c r="K113" s="4"/>
    </row>
    <row r="114" spans="5:11" ht="39" customHeight="1" x14ac:dyDescent="0.2">
      <c r="E114" s="1"/>
      <c r="H114" s="1"/>
      <c r="J114" s="1"/>
      <c r="K114" s="4"/>
    </row>
    <row r="115" spans="5:11" ht="39" customHeight="1" x14ac:dyDescent="0.2">
      <c r="E115" s="1"/>
      <c r="H115" s="1"/>
      <c r="J115" s="1"/>
      <c r="K115" s="4"/>
    </row>
    <row r="116" spans="5:11" ht="39" customHeight="1" x14ac:dyDescent="0.2">
      <c r="E116" s="1"/>
      <c r="H116" s="1"/>
      <c r="J116" s="1"/>
      <c r="K116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C5:K27"/>
  <sheetViews>
    <sheetView workbookViewId="0">
      <selection activeCell="H22" sqref="H22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11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722.2</v>
      </c>
      <c r="E7" s="1"/>
      <c r="F7" s="11" t="s">
        <v>28</v>
      </c>
      <c r="H7" s="12">
        <v>42375</v>
      </c>
      <c r="I7" s="11" t="s">
        <v>26</v>
      </c>
      <c r="J7" s="10" t="s">
        <v>23</v>
      </c>
      <c r="K7" s="5">
        <v>48</v>
      </c>
    </row>
    <row r="8" spans="3:11" ht="36.75" customHeight="1" x14ac:dyDescent="0.2">
      <c r="E8" s="1"/>
      <c r="F8" s="11" t="s">
        <v>29</v>
      </c>
      <c r="H8" s="1"/>
      <c r="I8" s="11" t="s">
        <v>26</v>
      </c>
      <c r="J8" s="10" t="s">
        <v>23</v>
      </c>
      <c r="K8" s="5">
        <v>48.5</v>
      </c>
    </row>
    <row r="9" spans="3:11" ht="36.75" customHeight="1" x14ac:dyDescent="0.2">
      <c r="E9" s="1"/>
      <c r="F9" s="11" t="s">
        <v>31</v>
      </c>
      <c r="H9" s="1"/>
      <c r="I9" s="11" t="s">
        <v>30</v>
      </c>
      <c r="J9" s="10" t="s">
        <v>23</v>
      </c>
      <c r="K9" s="5">
        <v>39.5</v>
      </c>
    </row>
    <row r="10" spans="3:11" ht="36.75" customHeight="1" x14ac:dyDescent="0.2">
      <c r="E10" s="1"/>
      <c r="F10" s="11" t="s">
        <v>31</v>
      </c>
      <c r="H10" s="1"/>
      <c r="I10" s="11" t="s">
        <v>30</v>
      </c>
      <c r="J10" s="10" t="s">
        <v>23</v>
      </c>
      <c r="K10" s="5">
        <v>40</v>
      </c>
    </row>
    <row r="11" spans="3:11" ht="36.75" customHeight="1" x14ac:dyDescent="0.2">
      <c r="E11" s="1"/>
      <c r="F11" s="11" t="s">
        <v>31</v>
      </c>
      <c r="H11" s="1"/>
      <c r="I11" s="11" t="s">
        <v>30</v>
      </c>
      <c r="J11" s="10" t="s">
        <v>23</v>
      </c>
      <c r="K11" s="5">
        <v>38</v>
      </c>
    </row>
    <row r="12" spans="3:11" ht="36.75" customHeight="1" x14ac:dyDescent="0.2">
      <c r="E12" s="1"/>
      <c r="F12" s="11" t="s">
        <v>31</v>
      </c>
      <c r="H12" s="1"/>
      <c r="I12" s="11" t="s">
        <v>30</v>
      </c>
      <c r="J12" s="10" t="s">
        <v>23</v>
      </c>
      <c r="K12" s="5">
        <v>41</v>
      </c>
    </row>
    <row r="13" spans="3:11" ht="36.75" customHeight="1" x14ac:dyDescent="0.2">
      <c r="E13" s="1"/>
      <c r="F13" s="11" t="s">
        <v>31</v>
      </c>
      <c r="H13" s="1"/>
      <c r="I13" s="11" t="s">
        <v>30</v>
      </c>
      <c r="J13" s="10" t="s">
        <v>23</v>
      </c>
      <c r="K13" s="5">
        <v>45</v>
      </c>
    </row>
    <row r="14" spans="3:11" ht="36.75" customHeight="1" x14ac:dyDescent="0.2">
      <c r="E14" s="1"/>
      <c r="F14" s="11" t="s">
        <v>31</v>
      </c>
      <c r="H14" s="1"/>
      <c r="I14" s="11" t="s">
        <v>30</v>
      </c>
      <c r="J14" s="10" t="s">
        <v>23</v>
      </c>
      <c r="K14" s="5">
        <v>41.5</v>
      </c>
    </row>
    <row r="15" spans="3:11" ht="36.75" customHeight="1" x14ac:dyDescent="0.2">
      <c r="E15" s="1"/>
      <c r="F15" s="11" t="s">
        <v>31</v>
      </c>
      <c r="H15" s="1"/>
      <c r="I15" s="11" t="s">
        <v>30</v>
      </c>
      <c r="J15" s="10" t="s">
        <v>23</v>
      </c>
      <c r="K15" s="5">
        <v>41</v>
      </c>
    </row>
    <row r="16" spans="3:11" ht="36.75" customHeight="1" x14ac:dyDescent="0.2">
      <c r="E16" s="1"/>
      <c r="F16" s="11" t="s">
        <v>31</v>
      </c>
      <c r="H16" s="1"/>
      <c r="I16" s="11" t="s">
        <v>30</v>
      </c>
      <c r="J16" s="10" t="s">
        <v>23</v>
      </c>
      <c r="K16" s="5">
        <v>45</v>
      </c>
    </row>
    <row r="17" spans="5:11" ht="36.75" customHeight="1" x14ac:dyDescent="0.2">
      <c r="E17" s="1"/>
      <c r="F17" s="11" t="s">
        <v>31</v>
      </c>
      <c r="H17" s="1"/>
      <c r="I17" s="11" t="s">
        <v>30</v>
      </c>
      <c r="J17" s="10" t="s">
        <v>23</v>
      </c>
      <c r="K17" s="4">
        <v>41.5</v>
      </c>
    </row>
    <row r="18" spans="5:11" ht="36.75" customHeight="1" x14ac:dyDescent="0.2">
      <c r="E18" s="1"/>
      <c r="F18" s="11" t="s">
        <v>31</v>
      </c>
      <c r="H18" s="1"/>
      <c r="I18" s="11" t="s">
        <v>30</v>
      </c>
      <c r="J18" s="10" t="s">
        <v>23</v>
      </c>
      <c r="K18" s="4">
        <v>36</v>
      </c>
    </row>
    <row r="19" spans="5:11" ht="36.75" customHeight="1" x14ac:dyDescent="0.2">
      <c r="E19" s="1"/>
      <c r="F19" s="11" t="s">
        <v>31</v>
      </c>
      <c r="H19" s="12">
        <v>42380</v>
      </c>
      <c r="I19" s="11" t="s">
        <v>30</v>
      </c>
      <c r="J19" s="10" t="s">
        <v>23</v>
      </c>
      <c r="K19" s="4">
        <v>44.5</v>
      </c>
    </row>
    <row r="20" spans="5:11" ht="36.75" customHeight="1" x14ac:dyDescent="0.2">
      <c r="E20" s="1"/>
      <c r="F20" s="11" t="s">
        <v>31</v>
      </c>
      <c r="H20" s="1"/>
      <c r="I20" s="11" t="s">
        <v>30</v>
      </c>
      <c r="J20" s="10" t="s">
        <v>23</v>
      </c>
      <c r="K20" s="4">
        <v>41.5</v>
      </c>
    </row>
    <row r="21" spans="5:11" ht="36.75" customHeight="1" x14ac:dyDescent="0.2">
      <c r="E21" s="1"/>
      <c r="F21" s="11" t="s">
        <v>31</v>
      </c>
      <c r="H21" s="12">
        <v>42379</v>
      </c>
      <c r="I21" s="11" t="s">
        <v>30</v>
      </c>
      <c r="J21" s="10" t="s">
        <v>23</v>
      </c>
      <c r="K21" s="4">
        <v>42.5</v>
      </c>
    </row>
    <row r="22" spans="5:11" ht="36.75" customHeight="1" x14ac:dyDescent="0.2">
      <c r="E22" s="1"/>
      <c r="F22" s="11" t="s">
        <v>28</v>
      </c>
      <c r="H22" s="12">
        <v>42375</v>
      </c>
      <c r="I22" s="11" t="s">
        <v>26</v>
      </c>
      <c r="J22" s="10" t="s">
        <v>23</v>
      </c>
      <c r="K22" s="4">
        <v>65.2</v>
      </c>
    </row>
    <row r="23" spans="5:11" ht="36.75" customHeight="1" x14ac:dyDescent="0.2">
      <c r="E23" s="1"/>
      <c r="H23" s="1"/>
      <c r="J23" s="1" t="s">
        <v>63</v>
      </c>
      <c r="K23" s="4">
        <v>23.5</v>
      </c>
    </row>
    <row r="24" spans="5:11" ht="36.75" customHeight="1" x14ac:dyDescent="0.2">
      <c r="E24" s="1"/>
      <c r="H24" s="1"/>
      <c r="J24" s="1"/>
      <c r="K24" s="1"/>
    </row>
    <row r="25" spans="5:11" ht="36.75" customHeight="1" x14ac:dyDescent="0.2">
      <c r="E25" s="1"/>
      <c r="H25" s="1"/>
      <c r="J25" s="1"/>
      <c r="K25" s="1"/>
    </row>
    <row r="26" spans="5:11" ht="36.75" customHeight="1" x14ac:dyDescent="0.2">
      <c r="E26" s="1"/>
      <c r="H26" s="1"/>
      <c r="J26" s="1"/>
      <c r="K26" s="1"/>
    </row>
    <row r="27" spans="5:11" ht="36.75" customHeight="1" x14ac:dyDescent="0.2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34998626667073579"/>
  </sheetPr>
  <dimension ref="C5:K27"/>
  <sheetViews>
    <sheetView topLeftCell="A4" workbookViewId="0">
      <selection activeCell="H15" sqref="H15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12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574</v>
      </c>
      <c r="E7" s="1"/>
      <c r="F7" s="11" t="s">
        <v>37</v>
      </c>
      <c r="H7" s="1"/>
      <c r="I7" s="11" t="s">
        <v>26</v>
      </c>
      <c r="J7" s="10" t="s">
        <v>38</v>
      </c>
      <c r="K7" s="5">
        <v>53</v>
      </c>
    </row>
    <row r="8" spans="3:11" ht="36.75" customHeight="1" x14ac:dyDescent="0.2">
      <c r="E8" s="1"/>
      <c r="F8" s="11" t="s">
        <v>37</v>
      </c>
      <c r="H8" s="12">
        <v>42374</v>
      </c>
      <c r="I8" s="11" t="s">
        <v>26</v>
      </c>
      <c r="J8" s="10" t="s">
        <v>38</v>
      </c>
      <c r="K8" s="5">
        <v>54</v>
      </c>
    </row>
    <row r="9" spans="3:11" ht="36.75" customHeight="1" x14ac:dyDescent="0.2">
      <c r="E9" s="1"/>
      <c r="F9" s="11" t="s">
        <v>37</v>
      </c>
      <c r="H9" s="1"/>
      <c r="I9" s="11" t="s">
        <v>26</v>
      </c>
      <c r="J9" s="10" t="s">
        <v>38</v>
      </c>
      <c r="K9" s="5">
        <v>45.5</v>
      </c>
    </row>
    <row r="10" spans="3:11" ht="36.75" customHeight="1" x14ac:dyDescent="0.2">
      <c r="E10" s="1"/>
      <c r="F10" s="11" t="s">
        <v>37</v>
      </c>
      <c r="H10" s="12">
        <v>42373</v>
      </c>
      <c r="I10" s="11" t="s">
        <v>26</v>
      </c>
      <c r="J10" s="10" t="s">
        <v>38</v>
      </c>
      <c r="K10" s="5">
        <v>54</v>
      </c>
    </row>
    <row r="11" spans="3:11" ht="36.75" customHeight="1" x14ac:dyDescent="0.2">
      <c r="E11" s="1"/>
      <c r="F11" s="11" t="s">
        <v>37</v>
      </c>
      <c r="H11" s="12">
        <v>42374</v>
      </c>
      <c r="I11" s="11" t="s">
        <v>26</v>
      </c>
      <c r="J11" s="10" t="s">
        <v>38</v>
      </c>
      <c r="K11" s="5">
        <v>57</v>
      </c>
    </row>
    <row r="12" spans="3:11" ht="36.75" customHeight="1" x14ac:dyDescent="0.2">
      <c r="E12" s="1"/>
      <c r="F12" s="11" t="s">
        <v>37</v>
      </c>
      <c r="H12" s="1"/>
      <c r="I12" s="11" t="s">
        <v>26</v>
      </c>
      <c r="J12" s="10" t="s">
        <v>38</v>
      </c>
      <c r="K12" s="5">
        <v>54.5</v>
      </c>
    </row>
    <row r="13" spans="3:11" ht="36.75" customHeight="1" x14ac:dyDescent="0.2">
      <c r="E13" s="1"/>
      <c r="F13" s="11" t="s">
        <v>37</v>
      </c>
      <c r="H13" s="1"/>
      <c r="I13" s="11" t="s">
        <v>26</v>
      </c>
      <c r="J13" s="10" t="s">
        <v>38</v>
      </c>
      <c r="K13" s="5">
        <v>56</v>
      </c>
    </row>
    <row r="14" spans="3:11" ht="36.75" customHeight="1" x14ac:dyDescent="0.2">
      <c r="E14" s="1"/>
      <c r="F14" s="11" t="s">
        <v>37</v>
      </c>
      <c r="H14" s="12">
        <v>42389</v>
      </c>
      <c r="I14" s="11" t="s">
        <v>26</v>
      </c>
      <c r="J14" s="12">
        <v>42376</v>
      </c>
      <c r="K14" s="5">
        <v>52</v>
      </c>
    </row>
    <row r="15" spans="3:11" ht="36.75" customHeight="1" x14ac:dyDescent="0.2">
      <c r="E15" s="1"/>
      <c r="F15" s="11" t="s">
        <v>37</v>
      </c>
      <c r="H15" s="1"/>
      <c r="I15" s="11" t="s">
        <v>26</v>
      </c>
      <c r="J15" s="12">
        <v>42376</v>
      </c>
      <c r="K15" s="5">
        <v>38</v>
      </c>
    </row>
    <row r="16" spans="3:11" ht="36.75" customHeight="1" x14ac:dyDescent="0.2">
      <c r="E16" s="1"/>
      <c r="F16" s="11" t="s">
        <v>37</v>
      </c>
      <c r="H16" s="12">
        <v>42379</v>
      </c>
      <c r="I16" s="11" t="s">
        <v>26</v>
      </c>
      <c r="J16" s="12">
        <v>42376</v>
      </c>
      <c r="K16" s="5">
        <v>54</v>
      </c>
    </row>
    <row r="17" spans="5:11" ht="36.75" customHeight="1" x14ac:dyDescent="0.2">
      <c r="E17" s="1"/>
      <c r="F17" s="11" t="s">
        <v>37</v>
      </c>
      <c r="H17" s="1"/>
      <c r="I17" s="11" t="s">
        <v>26</v>
      </c>
      <c r="J17" s="12">
        <v>42376</v>
      </c>
      <c r="K17" s="4">
        <v>56</v>
      </c>
    </row>
    <row r="18" spans="5:11" ht="36.75" customHeight="1" x14ac:dyDescent="0.2">
      <c r="E18" s="1"/>
      <c r="H18" s="1"/>
      <c r="J18" s="1"/>
      <c r="K18" s="1"/>
    </row>
    <row r="19" spans="5:11" ht="36.75" customHeight="1" x14ac:dyDescent="0.2">
      <c r="E19" s="1"/>
      <c r="H19" s="1"/>
      <c r="J19" s="1"/>
      <c r="K19" s="1"/>
    </row>
    <row r="20" spans="5:11" ht="36.75" customHeight="1" x14ac:dyDescent="0.2">
      <c r="E20" s="1"/>
      <c r="H20" s="1"/>
      <c r="J20" s="1"/>
      <c r="K20" s="1"/>
    </row>
    <row r="21" spans="5:11" ht="36.75" customHeight="1" x14ac:dyDescent="0.2">
      <c r="E21" s="1"/>
      <c r="H21" s="1"/>
      <c r="J21" s="1"/>
      <c r="K21" s="1"/>
    </row>
    <row r="22" spans="5:11" ht="36.75" customHeight="1" x14ac:dyDescent="0.2">
      <c r="E22" s="1"/>
      <c r="H22" s="1"/>
      <c r="J22" s="1"/>
      <c r="K22" s="1"/>
    </row>
    <row r="23" spans="5:11" ht="36.75" customHeight="1" x14ac:dyDescent="0.2">
      <c r="E23" s="1"/>
      <c r="H23" s="1"/>
      <c r="J23" s="1"/>
      <c r="K23" s="1"/>
    </row>
    <row r="24" spans="5:11" ht="36.75" customHeight="1" x14ac:dyDescent="0.2">
      <c r="E24" s="1"/>
      <c r="H24" s="1"/>
      <c r="J24" s="1"/>
      <c r="K24" s="1"/>
    </row>
    <row r="25" spans="5:11" ht="36.75" customHeight="1" x14ac:dyDescent="0.2">
      <c r="E25" s="1"/>
      <c r="H25" s="1"/>
      <c r="J25" s="1"/>
      <c r="K25" s="1"/>
    </row>
    <row r="26" spans="5:11" ht="36.75" customHeight="1" x14ac:dyDescent="0.2">
      <c r="E26" s="1"/>
      <c r="H26" s="1"/>
      <c r="J26" s="1"/>
      <c r="K26" s="1"/>
    </row>
    <row r="27" spans="5:11" ht="36.75" customHeight="1" x14ac:dyDescent="0.2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C5:K27"/>
  <sheetViews>
    <sheetView workbookViewId="0">
      <selection activeCell="H14" sqref="H14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13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402</v>
      </c>
      <c r="E7" s="1"/>
      <c r="F7" s="11" t="s">
        <v>40</v>
      </c>
      <c r="H7" s="1"/>
      <c r="I7" s="11" t="s">
        <v>41</v>
      </c>
      <c r="J7" s="10" t="s">
        <v>23</v>
      </c>
      <c r="K7" s="4">
        <v>53.5</v>
      </c>
    </row>
    <row r="8" spans="3:11" ht="36.75" customHeight="1" x14ac:dyDescent="0.2">
      <c r="E8" s="1"/>
      <c r="F8" s="11" t="s">
        <v>40</v>
      </c>
      <c r="H8" s="12">
        <v>42373</v>
      </c>
      <c r="I8" s="11" t="s">
        <v>41</v>
      </c>
      <c r="J8" s="10" t="s">
        <v>23</v>
      </c>
      <c r="K8" s="4">
        <v>55</v>
      </c>
    </row>
    <row r="9" spans="3:11" ht="36.75" customHeight="1" x14ac:dyDescent="0.2">
      <c r="E9" s="1"/>
      <c r="F9" s="11" t="s">
        <v>40</v>
      </c>
      <c r="H9" s="1"/>
      <c r="I9" s="11" t="s">
        <v>41</v>
      </c>
      <c r="J9" s="10" t="s">
        <v>23</v>
      </c>
      <c r="K9" s="4">
        <v>53</v>
      </c>
    </row>
    <row r="10" spans="3:11" ht="36.75" customHeight="1" x14ac:dyDescent="0.2">
      <c r="E10" s="1"/>
      <c r="F10" s="11" t="s">
        <v>40</v>
      </c>
      <c r="H10" s="12">
        <v>42374</v>
      </c>
      <c r="I10" s="11" t="s">
        <v>41</v>
      </c>
      <c r="J10" s="10" t="s">
        <v>23</v>
      </c>
      <c r="K10" s="4">
        <v>50</v>
      </c>
    </row>
    <row r="11" spans="3:11" ht="36.75" customHeight="1" x14ac:dyDescent="0.2">
      <c r="E11" s="1"/>
      <c r="F11" s="11" t="s">
        <v>40</v>
      </c>
      <c r="H11" s="12">
        <v>42378</v>
      </c>
      <c r="J11" s="12">
        <v>42376</v>
      </c>
      <c r="K11" s="4">
        <v>50</v>
      </c>
    </row>
    <row r="12" spans="3:11" ht="36.75" customHeight="1" x14ac:dyDescent="0.2">
      <c r="E12" s="1"/>
      <c r="F12" s="11" t="s">
        <v>40</v>
      </c>
      <c r="H12" s="12">
        <v>42378</v>
      </c>
      <c r="J12" s="12">
        <v>42376</v>
      </c>
      <c r="K12" s="4">
        <v>54.5</v>
      </c>
    </row>
    <row r="13" spans="3:11" ht="36.75" customHeight="1" x14ac:dyDescent="0.2">
      <c r="E13" s="1"/>
      <c r="F13" s="11" t="s">
        <v>40</v>
      </c>
      <c r="H13" s="12">
        <v>42379</v>
      </c>
      <c r="J13" s="12">
        <v>42376</v>
      </c>
      <c r="K13" s="4">
        <v>54.5</v>
      </c>
    </row>
    <row r="14" spans="3:11" ht="36.75" customHeight="1" x14ac:dyDescent="0.2">
      <c r="E14" s="1"/>
      <c r="F14" s="11" t="s">
        <v>40</v>
      </c>
      <c r="H14" s="1"/>
      <c r="J14" s="12">
        <v>42376</v>
      </c>
      <c r="K14" s="4">
        <v>31.5</v>
      </c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1"/>
    </row>
    <row r="18" spans="5:11" ht="36.75" customHeight="1" x14ac:dyDescent="0.2">
      <c r="E18" s="1"/>
      <c r="H18" s="1"/>
      <c r="J18" s="1"/>
      <c r="K18" s="1"/>
    </row>
    <row r="19" spans="5:11" ht="36.75" customHeight="1" x14ac:dyDescent="0.2">
      <c r="E19" s="1"/>
      <c r="H19" s="1"/>
      <c r="J19" s="1"/>
      <c r="K19" s="1"/>
    </row>
    <row r="20" spans="5:11" ht="36.75" customHeight="1" x14ac:dyDescent="0.2">
      <c r="E20" s="1"/>
      <c r="H20" s="1"/>
      <c r="J20" s="1"/>
      <c r="K20" s="1"/>
    </row>
    <row r="21" spans="5:11" ht="36.75" customHeight="1" x14ac:dyDescent="0.2">
      <c r="E21" s="1"/>
      <c r="H21" s="1"/>
      <c r="J21" s="1"/>
      <c r="K21" s="1"/>
    </row>
    <row r="22" spans="5:11" ht="36.75" customHeight="1" x14ac:dyDescent="0.2">
      <c r="E22" s="1"/>
      <c r="H22" s="1"/>
      <c r="J22" s="1"/>
      <c r="K22" s="1"/>
    </row>
    <row r="23" spans="5:11" ht="36.75" customHeight="1" x14ac:dyDescent="0.2">
      <c r="E23" s="1"/>
      <c r="H23" s="1"/>
      <c r="J23" s="1"/>
      <c r="K23" s="1"/>
    </row>
    <row r="24" spans="5:11" ht="36.75" customHeight="1" x14ac:dyDescent="0.2">
      <c r="E24" s="1"/>
      <c r="H24" s="1"/>
      <c r="J24" s="1"/>
      <c r="K24" s="1"/>
    </row>
    <row r="25" spans="5:11" ht="36.75" customHeight="1" x14ac:dyDescent="0.2">
      <c r="E25" s="1"/>
      <c r="H25" s="1"/>
      <c r="J25" s="1"/>
      <c r="K25" s="1"/>
    </row>
    <row r="26" spans="5:11" ht="36.75" customHeight="1" x14ac:dyDescent="0.2">
      <c r="E26" s="1"/>
      <c r="H26" s="1"/>
      <c r="J26" s="1"/>
      <c r="K26" s="1"/>
    </row>
    <row r="27" spans="5:11" ht="36.75" customHeight="1" x14ac:dyDescent="0.2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C5:K77"/>
  <sheetViews>
    <sheetView topLeftCell="B1" workbookViewId="0">
      <selection activeCell="K7" sqref="K7:K9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15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155.5</v>
      </c>
      <c r="E7" s="1"/>
      <c r="F7" s="11" t="s">
        <v>43</v>
      </c>
      <c r="H7" s="1"/>
      <c r="I7" s="11" t="s">
        <v>41</v>
      </c>
      <c r="J7" s="10" t="s">
        <v>23</v>
      </c>
      <c r="K7" s="5">
        <v>50.5</v>
      </c>
    </row>
    <row r="8" spans="3:11" ht="36.75" customHeight="1" x14ac:dyDescent="0.2">
      <c r="E8" s="1"/>
      <c r="F8" s="11" t="s">
        <v>44</v>
      </c>
      <c r="H8" s="1"/>
      <c r="I8" s="11" t="s">
        <v>41</v>
      </c>
      <c r="J8" s="10" t="s">
        <v>23</v>
      </c>
      <c r="K8" s="5">
        <v>62</v>
      </c>
    </row>
    <row r="9" spans="3:11" ht="36.75" customHeight="1" x14ac:dyDescent="0.2">
      <c r="E9" s="1"/>
      <c r="F9" s="11" t="s">
        <v>45</v>
      </c>
      <c r="H9" s="1"/>
      <c r="I9" s="11" t="s">
        <v>45</v>
      </c>
      <c r="J9" s="10" t="s">
        <v>23</v>
      </c>
      <c r="K9" s="5">
        <v>43</v>
      </c>
    </row>
    <row r="10" spans="3:11" ht="36.75" customHeight="1" x14ac:dyDescent="0.2">
      <c r="E10" s="1"/>
      <c r="H10" s="1"/>
      <c r="J10" s="1"/>
      <c r="K10" s="5"/>
    </row>
    <row r="11" spans="3:11" ht="36.75" customHeight="1" x14ac:dyDescent="0.2">
      <c r="E11" s="1"/>
      <c r="H11" s="1"/>
      <c r="J11" s="1"/>
      <c r="K11" s="5"/>
    </row>
    <row r="12" spans="3:11" ht="36.75" customHeight="1" x14ac:dyDescent="0.2">
      <c r="E12" s="1"/>
      <c r="H12" s="1"/>
      <c r="J12" s="1"/>
      <c r="K12" s="5"/>
    </row>
    <row r="13" spans="3:11" ht="36.75" customHeight="1" x14ac:dyDescent="0.2">
      <c r="E13" s="1"/>
      <c r="H13" s="1"/>
      <c r="J13" s="1"/>
      <c r="K13" s="5"/>
    </row>
    <row r="14" spans="3:11" ht="36.75" customHeight="1" x14ac:dyDescent="0.2">
      <c r="E14" s="1"/>
      <c r="H14" s="1"/>
      <c r="J14" s="1"/>
      <c r="K14" s="5"/>
    </row>
    <row r="15" spans="3:11" ht="36.75" customHeight="1" x14ac:dyDescent="0.2">
      <c r="E15" s="1"/>
      <c r="H15" s="1"/>
      <c r="J15" s="1"/>
      <c r="K15" s="5"/>
    </row>
    <row r="16" spans="3:11" ht="36.75" customHeight="1" x14ac:dyDescent="0.2">
      <c r="E16" s="1"/>
      <c r="H16" s="1"/>
      <c r="J16" s="1"/>
      <c r="K16" s="5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9" customHeight="1" x14ac:dyDescent="0.2">
      <c r="E27" s="1"/>
      <c r="H27" s="1"/>
      <c r="J27" s="1"/>
      <c r="K27" s="4"/>
    </row>
    <row r="28" spans="5:11" ht="39" customHeight="1" x14ac:dyDescent="0.2">
      <c r="E28" s="1"/>
      <c r="H28" s="1"/>
      <c r="J28" s="1"/>
      <c r="K28" s="4"/>
    </row>
    <row r="29" spans="5:11" ht="39" customHeight="1" x14ac:dyDescent="0.2">
      <c r="E29" s="1"/>
      <c r="H29" s="1"/>
      <c r="J29" s="1"/>
      <c r="K29" s="4"/>
    </row>
    <row r="30" spans="5:11" ht="39" customHeight="1" x14ac:dyDescent="0.2">
      <c r="E30" s="1"/>
      <c r="H30" s="1"/>
      <c r="J30" s="1"/>
      <c r="K30" s="4"/>
    </row>
    <row r="31" spans="5:11" ht="39" customHeight="1" x14ac:dyDescent="0.2">
      <c r="E31" s="1"/>
      <c r="H31" s="1"/>
      <c r="J31" s="1"/>
      <c r="K31" s="4"/>
    </row>
    <row r="32" spans="5:11" ht="39" customHeight="1" x14ac:dyDescent="0.2">
      <c r="E32" s="1"/>
      <c r="H32" s="1"/>
      <c r="J32" s="1"/>
      <c r="K32" s="4"/>
    </row>
    <row r="33" spans="5:11" ht="39" customHeight="1" x14ac:dyDescent="0.2">
      <c r="E33" s="1"/>
      <c r="H33" s="1"/>
      <c r="J33" s="1"/>
      <c r="K33" s="4"/>
    </row>
    <row r="34" spans="5:11" ht="39" customHeight="1" x14ac:dyDescent="0.2">
      <c r="E34" s="1"/>
      <c r="H34" s="1"/>
      <c r="J34" s="1"/>
      <c r="K34" s="4"/>
    </row>
    <row r="35" spans="5:11" ht="39" customHeight="1" x14ac:dyDescent="0.2">
      <c r="E35" s="1"/>
      <c r="H35" s="1"/>
      <c r="J35" s="1"/>
      <c r="K35" s="4"/>
    </row>
    <row r="36" spans="5:11" ht="39" customHeight="1" x14ac:dyDescent="0.2">
      <c r="E36" s="1"/>
      <c r="H36" s="1"/>
      <c r="J36" s="1"/>
      <c r="K36" s="4"/>
    </row>
    <row r="37" spans="5:11" ht="39" customHeight="1" x14ac:dyDescent="0.2">
      <c r="E37" s="1"/>
      <c r="H37" s="1"/>
      <c r="J37" s="1"/>
      <c r="K37" s="4"/>
    </row>
    <row r="38" spans="5:11" ht="39" customHeight="1" x14ac:dyDescent="0.2">
      <c r="E38" s="1"/>
      <c r="H38" s="1"/>
      <c r="J38" s="1"/>
      <c r="K38" s="4"/>
    </row>
    <row r="39" spans="5:11" ht="39" customHeight="1" x14ac:dyDescent="0.2">
      <c r="E39" s="1"/>
      <c r="H39" s="1"/>
      <c r="J39" s="1"/>
      <c r="K39" s="4"/>
    </row>
    <row r="40" spans="5:11" ht="39" customHeight="1" x14ac:dyDescent="0.2">
      <c r="E40" s="1"/>
      <c r="H40" s="1"/>
      <c r="J40" s="1"/>
      <c r="K40" s="4"/>
    </row>
    <row r="41" spans="5:11" ht="39" customHeight="1" x14ac:dyDescent="0.2">
      <c r="E41" s="1"/>
      <c r="H41" s="1"/>
      <c r="J41" s="1"/>
      <c r="K41" s="4"/>
    </row>
    <row r="42" spans="5:11" ht="39" customHeight="1" x14ac:dyDescent="0.2">
      <c r="E42" s="1"/>
      <c r="H42" s="1"/>
      <c r="J42" s="1"/>
      <c r="K42" s="4"/>
    </row>
    <row r="43" spans="5:11" ht="39" customHeight="1" x14ac:dyDescent="0.2">
      <c r="E43" s="1"/>
      <c r="H43" s="1"/>
      <c r="J43" s="1"/>
      <c r="K43" s="4"/>
    </row>
    <row r="44" spans="5:11" ht="39" customHeight="1" x14ac:dyDescent="0.2">
      <c r="E44" s="1"/>
      <c r="H44" s="1"/>
      <c r="J44" s="1"/>
      <c r="K44" s="4"/>
    </row>
    <row r="45" spans="5:11" ht="39" customHeight="1" x14ac:dyDescent="0.2">
      <c r="E45" s="1"/>
      <c r="H45" s="1"/>
      <c r="J45" s="1"/>
      <c r="K45" s="4"/>
    </row>
    <row r="46" spans="5:11" ht="39" customHeight="1" x14ac:dyDescent="0.2">
      <c r="E46" s="1"/>
      <c r="H46" s="1"/>
      <c r="J46" s="1"/>
      <c r="K46" s="4"/>
    </row>
    <row r="47" spans="5:11" ht="39" customHeight="1" x14ac:dyDescent="0.2">
      <c r="E47" s="1"/>
      <c r="H47" s="1"/>
      <c r="J47" s="1"/>
      <c r="K47" s="4"/>
    </row>
    <row r="48" spans="5:11" ht="39" customHeight="1" x14ac:dyDescent="0.2">
      <c r="E48" s="1"/>
      <c r="H48" s="1"/>
      <c r="J48" s="1"/>
      <c r="K48" s="4"/>
    </row>
    <row r="49" spans="5:11" ht="39" customHeight="1" x14ac:dyDescent="0.2">
      <c r="E49" s="1"/>
      <c r="H49" s="1"/>
      <c r="J49" s="1"/>
      <c r="K49" s="4"/>
    </row>
    <row r="50" spans="5:11" ht="39" customHeight="1" x14ac:dyDescent="0.2">
      <c r="E50" s="1"/>
      <c r="H50" s="1"/>
      <c r="J50" s="1"/>
      <c r="K50" s="4"/>
    </row>
    <row r="51" spans="5:11" ht="39" customHeight="1" x14ac:dyDescent="0.2">
      <c r="E51" s="1"/>
      <c r="H51" s="1"/>
      <c r="J51" s="1"/>
      <c r="K51" s="4"/>
    </row>
    <row r="52" spans="5:11" ht="39" customHeight="1" x14ac:dyDescent="0.2">
      <c r="E52" s="1"/>
      <c r="H52" s="1"/>
      <c r="J52" s="1"/>
      <c r="K52" s="4"/>
    </row>
    <row r="53" spans="5:11" ht="39" customHeight="1" x14ac:dyDescent="0.2">
      <c r="E53" s="1"/>
      <c r="H53" s="1"/>
      <c r="J53" s="1"/>
      <c r="K53" s="4"/>
    </row>
    <row r="54" spans="5:11" ht="39" customHeight="1" x14ac:dyDescent="0.2">
      <c r="E54" s="1"/>
      <c r="H54" s="1"/>
      <c r="J54" s="1"/>
      <c r="K54" s="4"/>
    </row>
    <row r="55" spans="5:11" ht="39" customHeight="1" x14ac:dyDescent="0.2">
      <c r="E55" s="1"/>
      <c r="H55" s="1"/>
      <c r="J55" s="1"/>
      <c r="K55" s="4"/>
    </row>
    <row r="56" spans="5:11" ht="39" customHeight="1" x14ac:dyDescent="0.2">
      <c r="E56" s="1"/>
      <c r="H56" s="1"/>
      <c r="J56" s="1"/>
      <c r="K56" s="4"/>
    </row>
    <row r="57" spans="5:11" ht="39" customHeight="1" x14ac:dyDescent="0.2">
      <c r="E57" s="1"/>
      <c r="H57" s="1"/>
      <c r="J57" s="1"/>
      <c r="K57" s="4"/>
    </row>
    <row r="58" spans="5:11" ht="39" customHeight="1" x14ac:dyDescent="0.2">
      <c r="E58" s="1"/>
      <c r="H58" s="1"/>
      <c r="J58" s="1"/>
      <c r="K58" s="4"/>
    </row>
    <row r="59" spans="5:11" ht="39" customHeight="1" x14ac:dyDescent="0.2">
      <c r="E59" s="1"/>
      <c r="H59" s="1"/>
      <c r="J59" s="1"/>
      <c r="K59" s="4"/>
    </row>
    <row r="60" spans="5:11" ht="39" customHeight="1" x14ac:dyDescent="0.2">
      <c r="E60" s="1"/>
      <c r="H60" s="1"/>
      <c r="J60" s="1"/>
      <c r="K60" s="4"/>
    </row>
    <row r="61" spans="5:11" ht="39" customHeight="1" x14ac:dyDescent="0.2">
      <c r="E61" s="1"/>
      <c r="H61" s="1"/>
      <c r="J61" s="1"/>
      <c r="K61" s="4"/>
    </row>
    <row r="62" spans="5:11" ht="39" customHeight="1" x14ac:dyDescent="0.2">
      <c r="E62" s="1"/>
      <c r="H62" s="1"/>
      <c r="J62" s="1"/>
      <c r="K62" s="4"/>
    </row>
    <row r="63" spans="5:11" ht="39" customHeight="1" x14ac:dyDescent="0.2">
      <c r="E63" s="1"/>
      <c r="H63" s="1"/>
      <c r="J63" s="1"/>
      <c r="K63" s="4"/>
    </row>
    <row r="64" spans="5:11" ht="39" customHeight="1" x14ac:dyDescent="0.2">
      <c r="E64" s="1"/>
      <c r="H64" s="1"/>
      <c r="J64" s="1"/>
      <c r="K64" s="4"/>
    </row>
    <row r="65" spans="5:11" ht="39" customHeight="1" x14ac:dyDescent="0.2">
      <c r="E65" s="1"/>
      <c r="H65" s="1"/>
      <c r="J65" s="1"/>
      <c r="K65" s="4"/>
    </row>
    <row r="66" spans="5:11" ht="39" customHeight="1" x14ac:dyDescent="0.2">
      <c r="E66" s="1"/>
      <c r="H66" s="1"/>
      <c r="J66" s="1"/>
      <c r="K66" s="4"/>
    </row>
    <row r="67" spans="5:11" ht="39" customHeight="1" x14ac:dyDescent="0.2">
      <c r="E67" s="1"/>
      <c r="H67" s="1"/>
      <c r="J67" s="1"/>
      <c r="K67" s="4"/>
    </row>
    <row r="68" spans="5:11" ht="39" customHeight="1" x14ac:dyDescent="0.2">
      <c r="E68" s="1"/>
      <c r="H68" s="1"/>
      <c r="J68" s="1"/>
      <c r="K68" s="4"/>
    </row>
    <row r="69" spans="5:11" ht="39" customHeight="1" x14ac:dyDescent="0.2">
      <c r="E69" s="1"/>
      <c r="H69" s="1"/>
      <c r="J69" s="1"/>
      <c r="K69" s="4"/>
    </row>
    <row r="70" spans="5:11" ht="39" customHeight="1" x14ac:dyDescent="0.2">
      <c r="E70" s="1"/>
      <c r="H70" s="1"/>
      <c r="J70" s="1"/>
      <c r="K70" s="4"/>
    </row>
    <row r="71" spans="5:11" ht="39" customHeight="1" x14ac:dyDescent="0.2">
      <c r="E71" s="1"/>
      <c r="H71" s="1"/>
      <c r="J71" s="1"/>
      <c r="K71" s="4"/>
    </row>
    <row r="72" spans="5:11" ht="39" customHeight="1" x14ac:dyDescent="0.2">
      <c r="E72" s="1"/>
      <c r="H72" s="1"/>
      <c r="J72" s="1"/>
      <c r="K72" s="4"/>
    </row>
    <row r="73" spans="5:11" ht="39" customHeight="1" x14ac:dyDescent="0.2">
      <c r="E73" s="1"/>
      <c r="H73" s="1"/>
      <c r="J73" s="1"/>
      <c r="K73" s="4"/>
    </row>
    <row r="74" spans="5:11" ht="39" customHeight="1" x14ac:dyDescent="0.2">
      <c r="E74" s="1"/>
      <c r="H74" s="1"/>
      <c r="J74" s="1"/>
      <c r="K74" s="4"/>
    </row>
    <row r="75" spans="5:11" ht="39" customHeight="1" x14ac:dyDescent="0.2">
      <c r="E75" s="1"/>
      <c r="H75" s="1"/>
      <c r="J75" s="1"/>
      <c r="K75" s="4"/>
    </row>
    <row r="76" spans="5:11" ht="39" customHeight="1" x14ac:dyDescent="0.2">
      <c r="E76" s="1"/>
      <c r="H76" s="1"/>
      <c r="J76" s="1"/>
      <c r="K76" s="4"/>
    </row>
    <row r="77" spans="5:11" ht="39" customHeight="1" x14ac:dyDescent="0.2">
      <c r="E77" s="1"/>
      <c r="H77" s="1"/>
      <c r="J77" s="1"/>
      <c r="K7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C5:K77"/>
  <sheetViews>
    <sheetView topLeftCell="B1" workbookViewId="0">
      <selection activeCell="H18" sqref="H18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16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436.4</v>
      </c>
      <c r="E7" s="1"/>
      <c r="F7" s="11" t="s">
        <v>25</v>
      </c>
      <c r="H7" s="12">
        <v>42372</v>
      </c>
      <c r="I7" s="11" t="s">
        <v>26</v>
      </c>
      <c r="J7" s="10" t="s">
        <v>23</v>
      </c>
      <c r="K7" s="5">
        <v>53.5</v>
      </c>
    </row>
    <row r="8" spans="3:11" ht="36.75" customHeight="1" x14ac:dyDescent="0.2">
      <c r="E8" s="1"/>
      <c r="F8" s="11" t="s">
        <v>25</v>
      </c>
      <c r="H8" s="12">
        <v>42373</v>
      </c>
      <c r="I8" s="11" t="s">
        <v>26</v>
      </c>
      <c r="J8" s="10" t="s">
        <v>23</v>
      </c>
      <c r="K8" s="5">
        <v>50</v>
      </c>
    </row>
    <row r="9" spans="3:11" ht="36.75" customHeight="1" x14ac:dyDescent="0.2">
      <c r="E9" s="1"/>
      <c r="F9" s="11" t="s">
        <v>25</v>
      </c>
      <c r="H9" s="12">
        <v>42372</v>
      </c>
      <c r="I9" s="11" t="s">
        <v>26</v>
      </c>
      <c r="J9" s="10" t="s">
        <v>23</v>
      </c>
      <c r="K9" s="5">
        <v>53</v>
      </c>
    </row>
    <row r="10" spans="3:11" ht="36.75" customHeight="1" x14ac:dyDescent="0.2">
      <c r="E10" s="1"/>
      <c r="F10" s="11" t="s">
        <v>25</v>
      </c>
      <c r="H10" s="1"/>
      <c r="I10" s="11" t="s">
        <v>26</v>
      </c>
      <c r="J10" s="15" t="s">
        <v>62</v>
      </c>
      <c r="K10" s="14">
        <v>3.9</v>
      </c>
    </row>
    <row r="11" spans="3:11" ht="36.75" customHeight="1" x14ac:dyDescent="0.2">
      <c r="E11" s="1"/>
      <c r="F11" s="11" t="s">
        <v>25</v>
      </c>
      <c r="H11" s="1"/>
      <c r="I11" s="11" t="s">
        <v>26</v>
      </c>
      <c r="J11" s="12">
        <v>42376</v>
      </c>
      <c r="K11" s="5">
        <v>52.5</v>
      </c>
    </row>
    <row r="12" spans="3:11" ht="36.75" customHeight="1" x14ac:dyDescent="0.2">
      <c r="E12" s="1"/>
      <c r="F12" s="11" t="s">
        <v>25</v>
      </c>
      <c r="H12" s="12">
        <v>42386</v>
      </c>
      <c r="I12" s="11" t="s">
        <v>26</v>
      </c>
      <c r="J12" s="12">
        <v>42376</v>
      </c>
      <c r="K12" s="5">
        <v>51</v>
      </c>
    </row>
    <row r="13" spans="3:11" ht="36.75" customHeight="1" x14ac:dyDescent="0.2">
      <c r="E13" s="1"/>
      <c r="F13" s="11" t="s">
        <v>25</v>
      </c>
      <c r="H13" s="1"/>
      <c r="I13" s="11" t="s">
        <v>26</v>
      </c>
      <c r="J13" s="12">
        <v>42376</v>
      </c>
      <c r="K13" s="5">
        <v>52</v>
      </c>
    </row>
    <row r="14" spans="3:11" ht="36.75" customHeight="1" x14ac:dyDescent="0.2">
      <c r="E14" s="1"/>
      <c r="F14" s="11" t="s">
        <v>25</v>
      </c>
      <c r="H14" s="12">
        <v>42379</v>
      </c>
      <c r="I14" s="11" t="s">
        <v>26</v>
      </c>
      <c r="J14" s="12">
        <v>42376</v>
      </c>
      <c r="K14" s="5">
        <v>53.5</v>
      </c>
    </row>
    <row r="15" spans="3:11" ht="36.75" customHeight="1" x14ac:dyDescent="0.2">
      <c r="E15" s="1"/>
      <c r="F15" s="11" t="s">
        <v>25</v>
      </c>
      <c r="H15" s="1"/>
      <c r="I15" s="11" t="s">
        <v>26</v>
      </c>
      <c r="J15" s="12">
        <v>42376</v>
      </c>
      <c r="K15" s="5">
        <v>67</v>
      </c>
    </row>
    <row r="16" spans="3:11" ht="36.75" customHeight="1" x14ac:dyDescent="0.2">
      <c r="E16" s="1"/>
      <c r="H16" s="1"/>
      <c r="J16" s="1"/>
      <c r="K16" s="5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9" customHeight="1" x14ac:dyDescent="0.2">
      <c r="E27" s="1"/>
      <c r="H27" s="1"/>
      <c r="J27" s="1"/>
      <c r="K27" s="4"/>
    </row>
    <row r="28" spans="5:11" ht="39" customHeight="1" x14ac:dyDescent="0.2">
      <c r="E28" s="1"/>
      <c r="H28" s="1"/>
      <c r="J28" s="1"/>
      <c r="K28" s="4"/>
    </row>
    <row r="29" spans="5:11" ht="39" customHeight="1" x14ac:dyDescent="0.2">
      <c r="E29" s="1"/>
      <c r="H29" s="1"/>
      <c r="J29" s="1"/>
      <c r="K29" s="4"/>
    </row>
    <row r="30" spans="5:11" ht="39" customHeight="1" x14ac:dyDescent="0.2">
      <c r="E30" s="1"/>
      <c r="H30" s="1"/>
      <c r="J30" s="1"/>
      <c r="K30" s="4"/>
    </row>
    <row r="31" spans="5:11" ht="39" customHeight="1" x14ac:dyDescent="0.2">
      <c r="E31" s="1"/>
      <c r="H31" s="1"/>
      <c r="J31" s="1"/>
      <c r="K31" s="4"/>
    </row>
    <row r="32" spans="5:11" ht="39" customHeight="1" x14ac:dyDescent="0.2">
      <c r="E32" s="1"/>
      <c r="H32" s="1"/>
      <c r="J32" s="1"/>
      <c r="K32" s="4"/>
    </row>
    <row r="33" spans="5:11" ht="39" customHeight="1" x14ac:dyDescent="0.2">
      <c r="E33" s="1"/>
      <c r="H33" s="1"/>
      <c r="J33" s="1"/>
      <c r="K33" s="4"/>
    </row>
    <row r="34" spans="5:11" ht="39" customHeight="1" x14ac:dyDescent="0.2">
      <c r="E34" s="1"/>
      <c r="H34" s="1"/>
      <c r="J34" s="1"/>
      <c r="K34" s="4"/>
    </row>
    <row r="35" spans="5:11" ht="39" customHeight="1" x14ac:dyDescent="0.2">
      <c r="E35" s="1"/>
      <c r="H35" s="1"/>
      <c r="J35" s="1"/>
      <c r="K35" s="4"/>
    </row>
    <row r="36" spans="5:11" ht="39" customHeight="1" x14ac:dyDescent="0.2">
      <c r="E36" s="1"/>
      <c r="H36" s="1"/>
      <c r="J36" s="1"/>
      <c r="K36" s="4"/>
    </row>
    <row r="37" spans="5:11" ht="39" customHeight="1" x14ac:dyDescent="0.2">
      <c r="E37" s="1"/>
      <c r="H37" s="1"/>
      <c r="J37" s="1"/>
      <c r="K37" s="4"/>
    </row>
    <row r="38" spans="5:11" ht="39" customHeight="1" x14ac:dyDescent="0.2">
      <c r="E38" s="1"/>
      <c r="H38" s="1"/>
      <c r="J38" s="1"/>
      <c r="K38" s="4"/>
    </row>
    <row r="39" spans="5:11" ht="39" customHeight="1" x14ac:dyDescent="0.2">
      <c r="E39" s="1"/>
      <c r="H39" s="1"/>
      <c r="J39" s="1"/>
      <c r="K39" s="4"/>
    </row>
    <row r="40" spans="5:11" ht="39" customHeight="1" x14ac:dyDescent="0.2">
      <c r="E40" s="1"/>
      <c r="H40" s="1"/>
      <c r="J40" s="1"/>
      <c r="K40" s="4"/>
    </row>
    <row r="41" spans="5:11" ht="39" customHeight="1" x14ac:dyDescent="0.2">
      <c r="E41" s="1"/>
      <c r="H41" s="1"/>
      <c r="J41" s="1"/>
      <c r="K41" s="4"/>
    </row>
    <row r="42" spans="5:11" ht="39" customHeight="1" x14ac:dyDescent="0.2">
      <c r="E42" s="1"/>
      <c r="H42" s="1"/>
      <c r="J42" s="1"/>
      <c r="K42" s="4"/>
    </row>
    <row r="43" spans="5:11" ht="39" customHeight="1" x14ac:dyDescent="0.2">
      <c r="E43" s="1"/>
      <c r="H43" s="1"/>
      <c r="J43" s="1"/>
      <c r="K43" s="4"/>
    </row>
    <row r="44" spans="5:11" ht="39" customHeight="1" x14ac:dyDescent="0.2">
      <c r="E44" s="1"/>
      <c r="H44" s="1"/>
      <c r="J44" s="1"/>
      <c r="K44" s="4"/>
    </row>
    <row r="45" spans="5:11" ht="39" customHeight="1" x14ac:dyDescent="0.2">
      <c r="E45" s="1"/>
      <c r="H45" s="1"/>
      <c r="J45" s="1"/>
      <c r="K45" s="4"/>
    </row>
    <row r="46" spans="5:11" ht="39" customHeight="1" x14ac:dyDescent="0.2">
      <c r="E46" s="1"/>
      <c r="H46" s="1"/>
      <c r="J46" s="1"/>
      <c r="K46" s="4"/>
    </row>
    <row r="47" spans="5:11" ht="39" customHeight="1" x14ac:dyDescent="0.2">
      <c r="E47" s="1"/>
      <c r="H47" s="1"/>
      <c r="J47" s="1"/>
      <c r="K47" s="4"/>
    </row>
    <row r="48" spans="5:11" ht="39" customHeight="1" x14ac:dyDescent="0.2">
      <c r="E48" s="1"/>
      <c r="H48" s="1"/>
      <c r="J48" s="1"/>
      <c r="K48" s="4"/>
    </row>
    <row r="49" spans="5:11" ht="39" customHeight="1" x14ac:dyDescent="0.2">
      <c r="E49" s="1"/>
      <c r="H49" s="1"/>
      <c r="J49" s="1"/>
      <c r="K49" s="4"/>
    </row>
    <row r="50" spans="5:11" ht="39" customHeight="1" x14ac:dyDescent="0.2">
      <c r="E50" s="1"/>
      <c r="H50" s="1"/>
      <c r="J50" s="1"/>
      <c r="K50" s="4"/>
    </row>
    <row r="51" spans="5:11" ht="39" customHeight="1" x14ac:dyDescent="0.2">
      <c r="E51" s="1"/>
      <c r="H51" s="1"/>
      <c r="J51" s="1"/>
      <c r="K51" s="4"/>
    </row>
    <row r="52" spans="5:11" ht="39" customHeight="1" x14ac:dyDescent="0.2">
      <c r="E52" s="1"/>
      <c r="H52" s="1"/>
      <c r="J52" s="1"/>
      <c r="K52" s="4"/>
    </row>
    <row r="53" spans="5:11" ht="39" customHeight="1" x14ac:dyDescent="0.2">
      <c r="E53" s="1"/>
      <c r="H53" s="1"/>
      <c r="J53" s="1"/>
      <c r="K53" s="4"/>
    </row>
    <row r="54" spans="5:11" ht="39" customHeight="1" x14ac:dyDescent="0.2">
      <c r="E54" s="1"/>
      <c r="H54" s="1"/>
      <c r="J54" s="1"/>
      <c r="K54" s="4"/>
    </row>
    <row r="55" spans="5:11" ht="39" customHeight="1" x14ac:dyDescent="0.2">
      <c r="E55" s="1"/>
      <c r="H55" s="1"/>
      <c r="J55" s="1"/>
      <c r="K55" s="4"/>
    </row>
    <row r="56" spans="5:11" ht="39" customHeight="1" x14ac:dyDescent="0.2">
      <c r="E56" s="1"/>
      <c r="H56" s="1"/>
      <c r="J56" s="1"/>
      <c r="K56" s="4"/>
    </row>
    <row r="57" spans="5:11" ht="39" customHeight="1" x14ac:dyDescent="0.2">
      <c r="E57" s="1"/>
      <c r="H57" s="1"/>
      <c r="J57" s="1"/>
      <c r="K57" s="4"/>
    </row>
    <row r="58" spans="5:11" ht="39" customHeight="1" x14ac:dyDescent="0.2">
      <c r="E58" s="1"/>
      <c r="H58" s="1"/>
      <c r="J58" s="1"/>
      <c r="K58" s="4"/>
    </row>
    <row r="59" spans="5:11" ht="39" customHeight="1" x14ac:dyDescent="0.2">
      <c r="E59" s="1"/>
      <c r="H59" s="1"/>
      <c r="J59" s="1"/>
      <c r="K59" s="4"/>
    </row>
    <row r="60" spans="5:11" ht="39" customHeight="1" x14ac:dyDescent="0.2">
      <c r="E60" s="1"/>
      <c r="H60" s="1"/>
      <c r="J60" s="1"/>
      <c r="K60" s="4"/>
    </row>
    <row r="61" spans="5:11" ht="39" customHeight="1" x14ac:dyDescent="0.2">
      <c r="E61" s="1"/>
      <c r="H61" s="1"/>
      <c r="J61" s="1"/>
      <c r="K61" s="4"/>
    </row>
    <row r="62" spans="5:11" ht="39" customHeight="1" x14ac:dyDescent="0.2">
      <c r="E62" s="1"/>
      <c r="H62" s="1"/>
      <c r="J62" s="1"/>
      <c r="K62" s="4"/>
    </row>
    <row r="63" spans="5:11" ht="39" customHeight="1" x14ac:dyDescent="0.2">
      <c r="E63" s="1"/>
      <c r="H63" s="1"/>
      <c r="J63" s="1"/>
      <c r="K63" s="4"/>
    </row>
    <row r="64" spans="5:11" ht="39" customHeight="1" x14ac:dyDescent="0.2">
      <c r="E64" s="1"/>
      <c r="H64" s="1"/>
      <c r="J64" s="1"/>
      <c r="K64" s="4"/>
    </row>
    <row r="65" spans="5:11" ht="39" customHeight="1" x14ac:dyDescent="0.2">
      <c r="E65" s="1"/>
      <c r="H65" s="1"/>
      <c r="J65" s="1"/>
      <c r="K65" s="4"/>
    </row>
    <row r="66" spans="5:11" ht="39" customHeight="1" x14ac:dyDescent="0.2">
      <c r="E66" s="1"/>
      <c r="H66" s="1"/>
      <c r="J66" s="1"/>
      <c r="K66" s="4"/>
    </row>
    <row r="67" spans="5:11" ht="39" customHeight="1" x14ac:dyDescent="0.2">
      <c r="E67" s="1"/>
      <c r="H67" s="1"/>
      <c r="J67" s="1"/>
      <c r="K67" s="4"/>
    </row>
    <row r="68" spans="5:11" ht="39" customHeight="1" x14ac:dyDescent="0.2">
      <c r="E68" s="1"/>
      <c r="H68" s="1"/>
      <c r="J68" s="1"/>
      <c r="K68" s="4"/>
    </row>
    <row r="69" spans="5:11" ht="39" customHeight="1" x14ac:dyDescent="0.2">
      <c r="E69" s="1"/>
      <c r="H69" s="1"/>
      <c r="J69" s="1"/>
      <c r="K69" s="4"/>
    </row>
    <row r="70" spans="5:11" ht="39" customHeight="1" x14ac:dyDescent="0.2">
      <c r="E70" s="1"/>
      <c r="H70" s="1"/>
      <c r="J70" s="1"/>
      <c r="K70" s="4"/>
    </row>
    <row r="71" spans="5:11" ht="39" customHeight="1" x14ac:dyDescent="0.2">
      <c r="E71" s="1"/>
      <c r="H71" s="1"/>
      <c r="J71" s="1"/>
      <c r="K71" s="4"/>
    </row>
    <row r="72" spans="5:11" ht="39" customHeight="1" x14ac:dyDescent="0.2">
      <c r="E72" s="1"/>
      <c r="H72" s="1"/>
      <c r="J72" s="1"/>
      <c r="K72" s="4"/>
    </row>
    <row r="73" spans="5:11" ht="39" customHeight="1" x14ac:dyDescent="0.2">
      <c r="E73" s="1"/>
      <c r="H73" s="1"/>
      <c r="J73" s="1"/>
      <c r="K73" s="4"/>
    </row>
    <row r="74" spans="5:11" ht="39" customHeight="1" x14ac:dyDescent="0.2">
      <c r="E74" s="1"/>
      <c r="H74" s="1"/>
      <c r="J74" s="1"/>
      <c r="K74" s="4"/>
    </row>
    <row r="75" spans="5:11" ht="39" customHeight="1" x14ac:dyDescent="0.2">
      <c r="E75" s="1"/>
      <c r="H75" s="1"/>
      <c r="J75" s="1"/>
      <c r="K75" s="4"/>
    </row>
    <row r="76" spans="5:11" ht="39" customHeight="1" x14ac:dyDescent="0.2">
      <c r="E76" s="1"/>
      <c r="H76" s="1"/>
      <c r="J76" s="1"/>
      <c r="K76" s="4"/>
    </row>
    <row r="77" spans="5:11" ht="39" customHeight="1" x14ac:dyDescent="0.2">
      <c r="E77" s="1"/>
      <c r="H77" s="1"/>
      <c r="J77" s="1"/>
      <c r="K7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C5:K27"/>
  <sheetViews>
    <sheetView topLeftCell="A9" workbookViewId="0">
      <selection activeCell="F15" sqref="F15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8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591</v>
      </c>
      <c r="E7" s="1"/>
      <c r="F7" s="11" t="s">
        <v>39</v>
      </c>
      <c r="H7" s="12">
        <v>42379</v>
      </c>
      <c r="I7" s="11" t="s">
        <v>26</v>
      </c>
      <c r="J7" s="10" t="s">
        <v>23</v>
      </c>
      <c r="K7" s="5">
        <v>53</v>
      </c>
    </row>
    <row r="8" spans="3:11" ht="36.75" customHeight="1" x14ac:dyDescent="0.2">
      <c r="E8" s="1"/>
      <c r="F8" s="11" t="s">
        <v>39</v>
      </c>
      <c r="H8" s="12">
        <v>42381</v>
      </c>
      <c r="I8" s="11" t="s">
        <v>26</v>
      </c>
      <c r="J8" s="10" t="s">
        <v>23</v>
      </c>
      <c r="K8" s="5">
        <v>52</v>
      </c>
    </row>
    <row r="9" spans="3:11" ht="36.75" customHeight="1" x14ac:dyDescent="0.2">
      <c r="E9" s="1"/>
      <c r="F9" s="11" t="s">
        <v>39</v>
      </c>
      <c r="H9" s="12">
        <v>42388</v>
      </c>
      <c r="I9" s="11" t="s">
        <v>26</v>
      </c>
      <c r="J9" s="10" t="s">
        <v>23</v>
      </c>
      <c r="K9" s="5">
        <v>54.5</v>
      </c>
    </row>
    <row r="10" spans="3:11" ht="36.75" customHeight="1" x14ac:dyDescent="0.2">
      <c r="E10" s="1"/>
      <c r="F10" s="11" t="s">
        <v>39</v>
      </c>
      <c r="H10" s="12">
        <v>42381</v>
      </c>
      <c r="I10" s="11" t="s">
        <v>26</v>
      </c>
      <c r="J10" s="10" t="s">
        <v>23</v>
      </c>
      <c r="K10" s="5">
        <v>54</v>
      </c>
    </row>
    <row r="11" spans="3:11" ht="36.75" customHeight="1" x14ac:dyDescent="0.2">
      <c r="E11" s="1"/>
      <c r="F11" s="11" t="s">
        <v>39</v>
      </c>
      <c r="H11" s="12">
        <v>42380</v>
      </c>
      <c r="I11" s="11" t="s">
        <v>26</v>
      </c>
      <c r="J11" s="10" t="s">
        <v>23</v>
      </c>
      <c r="K11" s="5">
        <v>53</v>
      </c>
    </row>
    <row r="12" spans="3:11" ht="36.75" customHeight="1" x14ac:dyDescent="0.2">
      <c r="E12" s="1"/>
      <c r="F12" s="11" t="s">
        <v>39</v>
      </c>
      <c r="H12" s="12">
        <v>42388</v>
      </c>
      <c r="I12" s="11" t="s">
        <v>26</v>
      </c>
      <c r="J12" s="10" t="s">
        <v>23</v>
      </c>
      <c r="K12" s="5">
        <v>58.5</v>
      </c>
    </row>
    <row r="13" spans="3:11" ht="36.75" customHeight="1" x14ac:dyDescent="0.2">
      <c r="E13" s="1"/>
      <c r="F13" s="11" t="s">
        <v>39</v>
      </c>
      <c r="H13" s="1"/>
      <c r="I13" s="11" t="s">
        <v>26</v>
      </c>
      <c r="J13" s="16">
        <v>42388</v>
      </c>
      <c r="K13" s="5">
        <v>53</v>
      </c>
    </row>
    <row r="14" spans="3:11" ht="36.75" customHeight="1" x14ac:dyDescent="0.2">
      <c r="E14" s="1"/>
      <c r="F14" s="11" t="s">
        <v>39</v>
      </c>
      <c r="H14" s="1"/>
      <c r="I14" s="11" t="s">
        <v>26</v>
      </c>
      <c r="J14" s="16">
        <v>42388</v>
      </c>
      <c r="K14" s="5">
        <v>53</v>
      </c>
    </row>
    <row r="15" spans="3:11" ht="36.75" customHeight="1" x14ac:dyDescent="0.2">
      <c r="E15" s="1"/>
      <c r="F15" s="11" t="s">
        <v>39</v>
      </c>
      <c r="H15" s="1"/>
      <c r="I15" s="11" t="s">
        <v>26</v>
      </c>
      <c r="J15" s="16">
        <v>42388</v>
      </c>
      <c r="K15" s="5">
        <v>52.5</v>
      </c>
    </row>
    <row r="16" spans="3:11" ht="36.75" customHeight="1" x14ac:dyDescent="0.2">
      <c r="E16" s="1"/>
      <c r="F16" s="11" t="s">
        <v>39</v>
      </c>
      <c r="H16" s="1"/>
      <c r="I16" s="11" t="s">
        <v>26</v>
      </c>
      <c r="J16" s="16">
        <v>42388</v>
      </c>
      <c r="K16" s="5">
        <v>55</v>
      </c>
    </row>
    <row r="17" spans="5:11" ht="36.75" customHeight="1" x14ac:dyDescent="0.2">
      <c r="E17" s="1"/>
      <c r="F17" s="11" t="s">
        <v>39</v>
      </c>
      <c r="H17" s="1"/>
      <c r="I17" s="11" t="s">
        <v>26</v>
      </c>
      <c r="J17" s="16">
        <v>42388</v>
      </c>
      <c r="K17" s="5">
        <v>52.5</v>
      </c>
    </row>
    <row r="18" spans="5:11" ht="36.75" customHeight="1" x14ac:dyDescent="0.2">
      <c r="E18" s="1"/>
      <c r="H18" s="1"/>
      <c r="J18" s="10"/>
      <c r="K18" s="5"/>
    </row>
    <row r="19" spans="5:11" ht="36.75" customHeight="1" x14ac:dyDescent="0.2">
      <c r="E19" s="1"/>
      <c r="H19" s="1"/>
      <c r="J19" s="10"/>
      <c r="K19" s="5"/>
    </row>
    <row r="20" spans="5:11" ht="36.75" customHeight="1" x14ac:dyDescent="0.2">
      <c r="E20" s="1"/>
      <c r="H20" s="1"/>
      <c r="J20" s="1"/>
      <c r="K20" s="5"/>
    </row>
    <row r="21" spans="5:11" ht="36.75" customHeight="1" x14ac:dyDescent="0.2">
      <c r="E21" s="1"/>
      <c r="H21" s="1"/>
      <c r="J21" s="1"/>
      <c r="K21" s="5"/>
    </row>
    <row r="22" spans="5:11" ht="36.75" customHeight="1" x14ac:dyDescent="0.2">
      <c r="E22" s="1"/>
      <c r="H22" s="1"/>
      <c r="J22" s="1"/>
      <c r="K22" s="5"/>
    </row>
    <row r="23" spans="5:11" ht="36.75" customHeight="1" x14ac:dyDescent="0.2">
      <c r="E23" s="1"/>
      <c r="H23" s="1"/>
      <c r="J23" s="1"/>
      <c r="K23" s="5"/>
    </row>
    <row r="24" spans="5:11" ht="36.75" customHeight="1" x14ac:dyDescent="0.2">
      <c r="E24" s="1"/>
      <c r="H24" s="1"/>
      <c r="J24" s="1"/>
      <c r="K24" s="5"/>
    </row>
    <row r="25" spans="5:11" ht="36.75" customHeight="1" x14ac:dyDescent="0.2">
      <c r="E25" s="1"/>
      <c r="H25" s="1"/>
      <c r="J25" s="1"/>
      <c r="K25" s="5"/>
    </row>
    <row r="26" spans="5:11" ht="36.75" customHeight="1" x14ac:dyDescent="0.2">
      <c r="E26" s="1"/>
      <c r="H26" s="1"/>
      <c r="J26" s="1"/>
      <c r="K26" s="1"/>
    </row>
    <row r="27" spans="5:11" ht="36.75" customHeight="1" x14ac:dyDescent="0.2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5:K27"/>
  <sheetViews>
    <sheetView workbookViewId="0">
      <selection activeCell="H10" sqref="H10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17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515</v>
      </c>
      <c r="E7" s="1"/>
      <c r="F7" s="11" t="s">
        <v>42</v>
      </c>
      <c r="H7" s="12">
        <v>42374</v>
      </c>
      <c r="I7" s="11" t="s">
        <v>41</v>
      </c>
      <c r="J7" s="10" t="s">
        <v>23</v>
      </c>
      <c r="K7" s="5">
        <v>51.5</v>
      </c>
    </row>
    <row r="8" spans="3:11" ht="36.75" customHeight="1" x14ac:dyDescent="0.2">
      <c r="E8" s="1"/>
      <c r="F8" s="11" t="s">
        <v>42</v>
      </c>
      <c r="H8" s="12">
        <v>42372</v>
      </c>
      <c r="I8" s="11" t="s">
        <v>41</v>
      </c>
      <c r="J8" s="10" t="s">
        <v>23</v>
      </c>
      <c r="K8" s="5">
        <v>55</v>
      </c>
    </row>
    <row r="9" spans="3:11" ht="36.75" customHeight="1" x14ac:dyDescent="0.2">
      <c r="E9" s="1"/>
      <c r="F9" s="11" t="s">
        <v>42</v>
      </c>
      <c r="H9" s="1"/>
      <c r="I9" s="11" t="s">
        <v>41</v>
      </c>
      <c r="J9" s="10" t="s">
        <v>23</v>
      </c>
      <c r="K9" s="5">
        <v>53</v>
      </c>
    </row>
    <row r="10" spans="3:11" ht="36.75" customHeight="1" x14ac:dyDescent="0.2">
      <c r="E10" s="1"/>
      <c r="F10" s="11" t="s">
        <v>42</v>
      </c>
      <c r="H10" s="12">
        <v>42386</v>
      </c>
      <c r="I10" s="11" t="s">
        <v>41</v>
      </c>
      <c r="J10" s="10" t="s">
        <v>23</v>
      </c>
      <c r="K10" s="5">
        <v>53</v>
      </c>
    </row>
    <row r="11" spans="3:11" ht="36.75" customHeight="1" x14ac:dyDescent="0.2">
      <c r="E11" s="1"/>
      <c r="F11" s="11" t="s">
        <v>42</v>
      </c>
      <c r="H11" s="1"/>
      <c r="I11" s="11" t="s">
        <v>41</v>
      </c>
      <c r="J11" s="10" t="s">
        <v>23</v>
      </c>
      <c r="K11" s="5">
        <v>63</v>
      </c>
    </row>
    <row r="12" spans="3:11" ht="36.75" customHeight="1" x14ac:dyDescent="0.2">
      <c r="E12" s="1"/>
      <c r="F12" s="11" t="s">
        <v>42</v>
      </c>
      <c r="H12" s="1"/>
      <c r="I12" s="11" t="s">
        <v>41</v>
      </c>
      <c r="J12" s="10" t="s">
        <v>23</v>
      </c>
      <c r="K12" s="5">
        <v>59</v>
      </c>
    </row>
    <row r="13" spans="3:11" ht="36.75" customHeight="1" x14ac:dyDescent="0.2">
      <c r="E13" s="1"/>
      <c r="F13" s="11" t="s">
        <v>42</v>
      </c>
      <c r="H13" s="1"/>
      <c r="I13" s="11" t="s">
        <v>41</v>
      </c>
      <c r="J13" s="10" t="s">
        <v>23</v>
      </c>
      <c r="K13" s="5">
        <v>53</v>
      </c>
    </row>
    <row r="14" spans="3:11" ht="36.75" customHeight="1" x14ac:dyDescent="0.2">
      <c r="E14" s="1"/>
      <c r="F14" s="11" t="s">
        <v>42</v>
      </c>
      <c r="H14" s="1"/>
      <c r="I14" s="11" t="s">
        <v>41</v>
      </c>
      <c r="J14" s="10" t="s">
        <v>23</v>
      </c>
      <c r="K14" s="5">
        <v>50</v>
      </c>
    </row>
    <row r="15" spans="3:11" ht="36.75" customHeight="1" x14ac:dyDescent="0.2">
      <c r="E15" s="1"/>
      <c r="F15" s="11" t="s">
        <v>42</v>
      </c>
      <c r="H15" s="1"/>
      <c r="I15" s="11" t="s">
        <v>41</v>
      </c>
      <c r="J15" s="10" t="s">
        <v>23</v>
      </c>
      <c r="K15" s="5">
        <v>49.5</v>
      </c>
    </row>
    <row r="16" spans="3:11" ht="36.75" customHeight="1" x14ac:dyDescent="0.2">
      <c r="E16" s="1"/>
      <c r="H16" s="1"/>
      <c r="J16" s="10" t="s">
        <v>60</v>
      </c>
      <c r="K16" s="5">
        <v>28</v>
      </c>
    </row>
    <row r="17" spans="5:11" ht="36.75" customHeight="1" x14ac:dyDescent="0.2">
      <c r="E17" s="1"/>
      <c r="H17" s="1"/>
      <c r="J17" s="1"/>
      <c r="K17" s="1"/>
    </row>
    <row r="18" spans="5:11" ht="36.75" customHeight="1" x14ac:dyDescent="0.2">
      <c r="E18" s="1"/>
      <c r="H18" s="1"/>
      <c r="J18" s="1"/>
      <c r="K18" s="1"/>
    </row>
    <row r="19" spans="5:11" ht="36.75" customHeight="1" x14ac:dyDescent="0.2">
      <c r="E19" s="1"/>
      <c r="H19" s="1"/>
      <c r="J19" s="1"/>
      <c r="K19" s="1"/>
    </row>
    <row r="20" spans="5:11" ht="36.75" customHeight="1" x14ac:dyDescent="0.2">
      <c r="E20" s="1"/>
      <c r="H20" s="1"/>
      <c r="J20" s="1"/>
      <c r="K20" s="1"/>
    </row>
    <row r="21" spans="5:11" ht="36.75" customHeight="1" x14ac:dyDescent="0.2">
      <c r="E21" s="1"/>
      <c r="H21" s="1"/>
      <c r="J21" s="1"/>
      <c r="K21" s="1"/>
    </row>
    <row r="22" spans="5:11" ht="36.75" customHeight="1" x14ac:dyDescent="0.2">
      <c r="E22" s="1"/>
      <c r="H22" s="1"/>
      <c r="J22" s="1"/>
      <c r="K22" s="1"/>
    </row>
    <row r="23" spans="5:11" ht="36.75" customHeight="1" x14ac:dyDescent="0.2">
      <c r="E23" s="1"/>
      <c r="H23" s="1"/>
      <c r="J23" s="1"/>
      <c r="K23" s="1"/>
    </row>
    <row r="24" spans="5:11" ht="36.75" customHeight="1" x14ac:dyDescent="0.2">
      <c r="E24" s="1"/>
      <c r="H24" s="1"/>
      <c r="J24" s="1"/>
      <c r="K24" s="1"/>
    </row>
    <row r="25" spans="5:11" ht="36.75" customHeight="1" x14ac:dyDescent="0.2">
      <c r="E25" s="1"/>
      <c r="H25" s="1"/>
      <c r="J25" s="1"/>
      <c r="K25" s="1"/>
    </row>
    <row r="26" spans="5:11" ht="36.75" customHeight="1" x14ac:dyDescent="0.2">
      <c r="E26" s="1"/>
      <c r="H26" s="1"/>
      <c r="J26" s="1"/>
      <c r="K26" s="1"/>
    </row>
    <row r="27" spans="5:11" ht="36.75" customHeight="1" x14ac:dyDescent="0.2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C5:K27"/>
  <sheetViews>
    <sheetView workbookViewId="0">
      <selection activeCell="J8" sqref="J8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18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256.5</v>
      </c>
      <c r="E7" s="1"/>
      <c r="F7" s="11" t="s">
        <v>27</v>
      </c>
      <c r="H7" s="12">
        <v>42373</v>
      </c>
      <c r="I7" s="11" t="s">
        <v>26</v>
      </c>
      <c r="J7" s="10" t="s">
        <v>23</v>
      </c>
      <c r="K7" s="5">
        <v>56</v>
      </c>
    </row>
    <row r="8" spans="3:11" ht="36.75" customHeight="1" x14ac:dyDescent="0.2">
      <c r="E8" s="1"/>
      <c r="F8" s="11" t="s">
        <v>27</v>
      </c>
      <c r="H8" s="12">
        <v>42378</v>
      </c>
      <c r="I8" s="11" t="s">
        <v>26</v>
      </c>
      <c r="J8" s="10" t="s">
        <v>23</v>
      </c>
      <c r="K8" s="5">
        <v>53.5</v>
      </c>
    </row>
    <row r="9" spans="3:11" ht="36.75" customHeight="1" x14ac:dyDescent="0.2">
      <c r="E9" s="1"/>
      <c r="F9" s="11" t="s">
        <v>27</v>
      </c>
      <c r="H9" s="1"/>
      <c r="I9" s="11" t="s">
        <v>26</v>
      </c>
      <c r="J9" s="10" t="s">
        <v>23</v>
      </c>
      <c r="K9" s="5">
        <v>53.5</v>
      </c>
    </row>
    <row r="10" spans="3:11" ht="36.75" customHeight="1" x14ac:dyDescent="0.2">
      <c r="E10" s="1"/>
      <c r="H10" s="1"/>
      <c r="J10" s="12">
        <v>42376</v>
      </c>
      <c r="K10" s="5">
        <v>48</v>
      </c>
    </row>
    <row r="11" spans="3:11" ht="36.75" customHeight="1" x14ac:dyDescent="0.2">
      <c r="E11" s="1"/>
      <c r="H11" s="1"/>
      <c r="J11" s="12">
        <v>42376</v>
      </c>
      <c r="K11" s="5">
        <v>45.5</v>
      </c>
    </row>
    <row r="12" spans="3:11" ht="36.75" customHeight="1" x14ac:dyDescent="0.2">
      <c r="E12" s="1"/>
      <c r="H12" s="1"/>
      <c r="J12" s="1"/>
      <c r="K12" s="5"/>
    </row>
    <row r="13" spans="3:11" ht="36.75" customHeight="1" x14ac:dyDescent="0.2">
      <c r="E13" s="1"/>
      <c r="H13" s="1"/>
      <c r="J13" s="1"/>
      <c r="K13" s="5"/>
    </row>
    <row r="14" spans="3:11" ht="36.75" customHeight="1" x14ac:dyDescent="0.2">
      <c r="E14" s="1"/>
      <c r="H14" s="1"/>
      <c r="J14" s="1"/>
      <c r="K14" s="5"/>
    </row>
    <row r="15" spans="3:11" ht="36.75" customHeight="1" x14ac:dyDescent="0.2">
      <c r="E15" s="1"/>
      <c r="H15" s="1"/>
      <c r="J15" s="1"/>
      <c r="K15" s="5"/>
    </row>
    <row r="16" spans="3:11" ht="36.75" customHeight="1" x14ac:dyDescent="0.2">
      <c r="E16" s="1"/>
      <c r="H16" s="1"/>
      <c r="J16" s="1"/>
      <c r="K16" s="5"/>
    </row>
    <row r="17" spans="5:11" ht="36.75" customHeight="1" x14ac:dyDescent="0.2">
      <c r="E17" s="1"/>
      <c r="H17" s="1"/>
      <c r="J17" s="1"/>
      <c r="K17" s="1"/>
    </row>
    <row r="18" spans="5:11" ht="36.75" customHeight="1" x14ac:dyDescent="0.2">
      <c r="E18" s="1"/>
      <c r="H18" s="1"/>
      <c r="J18" s="1"/>
      <c r="K18" s="1"/>
    </row>
    <row r="19" spans="5:11" ht="36.75" customHeight="1" x14ac:dyDescent="0.2">
      <c r="E19" s="1"/>
      <c r="H19" s="1"/>
      <c r="J19" s="1"/>
      <c r="K19" s="1"/>
    </row>
    <row r="20" spans="5:11" ht="36.75" customHeight="1" x14ac:dyDescent="0.2">
      <c r="E20" s="1"/>
      <c r="H20" s="1"/>
      <c r="J20" s="1"/>
      <c r="K20" s="1"/>
    </row>
    <row r="21" spans="5:11" ht="36.75" customHeight="1" x14ac:dyDescent="0.2">
      <c r="E21" s="1"/>
      <c r="H21" s="1"/>
      <c r="J21" s="1"/>
      <c r="K21" s="1"/>
    </row>
    <row r="22" spans="5:11" ht="36.75" customHeight="1" x14ac:dyDescent="0.2">
      <c r="E22" s="1"/>
      <c r="H22" s="1"/>
      <c r="J22" s="1"/>
      <c r="K22" s="1"/>
    </row>
    <row r="23" spans="5:11" ht="36.75" customHeight="1" x14ac:dyDescent="0.2">
      <c r="E23" s="1"/>
      <c r="H23" s="1"/>
      <c r="J23" s="1"/>
      <c r="K23" s="1"/>
    </row>
    <row r="24" spans="5:11" ht="36.75" customHeight="1" x14ac:dyDescent="0.2">
      <c r="E24" s="1"/>
      <c r="H24" s="1"/>
      <c r="J24" s="1"/>
      <c r="K24" s="1"/>
    </row>
    <row r="25" spans="5:11" ht="36.75" customHeight="1" x14ac:dyDescent="0.2">
      <c r="E25" s="1"/>
      <c r="H25" s="1"/>
      <c r="J25" s="1"/>
      <c r="K25" s="1"/>
    </row>
    <row r="26" spans="5:11" ht="36.75" customHeight="1" x14ac:dyDescent="0.2">
      <c r="E26" s="1"/>
      <c r="H26" s="1"/>
      <c r="J26" s="1"/>
      <c r="K26" s="1"/>
    </row>
    <row r="27" spans="5:11" ht="36.75" customHeight="1" x14ac:dyDescent="0.2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C5:K27"/>
  <sheetViews>
    <sheetView workbookViewId="0">
      <selection activeCell="J10" sqref="J10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19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206</v>
      </c>
      <c r="E7" s="1"/>
      <c r="F7" s="11" t="s">
        <v>36</v>
      </c>
      <c r="H7" s="12">
        <v>42373</v>
      </c>
      <c r="I7" s="11" t="s">
        <v>26</v>
      </c>
      <c r="J7" s="10" t="s">
        <v>23</v>
      </c>
      <c r="K7" s="5">
        <v>54</v>
      </c>
    </row>
    <row r="8" spans="3:11" ht="36.75" customHeight="1" x14ac:dyDescent="0.2">
      <c r="E8" s="1"/>
      <c r="F8" s="11" t="s">
        <v>36</v>
      </c>
      <c r="H8" s="1"/>
      <c r="I8" s="11" t="s">
        <v>26</v>
      </c>
      <c r="J8" s="10" t="s">
        <v>23</v>
      </c>
      <c r="K8" s="5">
        <v>49</v>
      </c>
    </row>
    <row r="9" spans="3:11" ht="36.75" customHeight="1" x14ac:dyDescent="0.2">
      <c r="E9" s="1"/>
      <c r="F9" s="11" t="s">
        <v>36</v>
      </c>
      <c r="H9" s="1"/>
      <c r="I9" s="11" t="s">
        <v>26</v>
      </c>
      <c r="J9" s="10" t="s">
        <v>23</v>
      </c>
      <c r="K9" s="5">
        <v>54.5</v>
      </c>
    </row>
    <row r="10" spans="3:11" ht="36.75" customHeight="1" x14ac:dyDescent="0.2">
      <c r="E10" s="1"/>
      <c r="H10" s="1"/>
      <c r="J10" s="10" t="s">
        <v>63</v>
      </c>
      <c r="K10" s="5">
        <v>48.5</v>
      </c>
    </row>
    <row r="11" spans="3:11" ht="36.75" customHeight="1" x14ac:dyDescent="0.2">
      <c r="E11" s="1"/>
      <c r="H11" s="1"/>
      <c r="J11" s="1"/>
      <c r="K11" s="5"/>
    </row>
    <row r="12" spans="3:11" ht="36.75" customHeight="1" x14ac:dyDescent="0.2">
      <c r="E12" s="1"/>
      <c r="H12" s="1"/>
      <c r="J12" s="1"/>
      <c r="K12" s="5"/>
    </row>
    <row r="13" spans="3:11" ht="36.75" customHeight="1" x14ac:dyDescent="0.2">
      <c r="E13" s="1"/>
      <c r="H13" s="1"/>
      <c r="J13" s="1"/>
      <c r="K13" s="5"/>
    </row>
    <row r="14" spans="3:11" ht="36.75" customHeight="1" x14ac:dyDescent="0.2">
      <c r="E14" s="1"/>
      <c r="H14" s="1"/>
      <c r="J14" s="1"/>
      <c r="K14" s="5"/>
    </row>
    <row r="15" spans="3:11" ht="36.75" customHeight="1" x14ac:dyDescent="0.2">
      <c r="E15" s="1"/>
      <c r="H15" s="1"/>
      <c r="J15" s="1"/>
      <c r="K15" s="5"/>
    </row>
    <row r="16" spans="3:11" ht="36.75" customHeight="1" x14ac:dyDescent="0.2">
      <c r="E16" s="1"/>
      <c r="H16" s="1"/>
      <c r="J16" s="1"/>
      <c r="K16" s="5"/>
    </row>
    <row r="17" spans="5:11" ht="36.75" customHeight="1" x14ac:dyDescent="0.2">
      <c r="E17" s="1"/>
      <c r="H17" s="1"/>
      <c r="J17" s="1"/>
      <c r="K17" s="1"/>
    </row>
    <row r="18" spans="5:11" ht="36.75" customHeight="1" x14ac:dyDescent="0.2">
      <c r="E18" s="1"/>
      <c r="H18" s="1"/>
      <c r="J18" s="1"/>
      <c r="K18" s="1"/>
    </row>
    <row r="19" spans="5:11" ht="36.75" customHeight="1" x14ac:dyDescent="0.2">
      <c r="E19" s="1"/>
      <c r="H19" s="1"/>
      <c r="J19" s="1"/>
      <c r="K19" s="1"/>
    </row>
    <row r="20" spans="5:11" ht="36.75" customHeight="1" x14ac:dyDescent="0.2">
      <c r="E20" s="1"/>
      <c r="H20" s="1"/>
      <c r="J20" s="1"/>
      <c r="K20" s="1"/>
    </row>
    <row r="21" spans="5:11" ht="36.75" customHeight="1" x14ac:dyDescent="0.2">
      <c r="E21" s="1"/>
      <c r="H21" s="1"/>
      <c r="J21" s="1"/>
      <c r="K21" s="1"/>
    </row>
    <row r="22" spans="5:11" ht="36.75" customHeight="1" x14ac:dyDescent="0.2">
      <c r="E22" s="1"/>
      <c r="H22" s="1"/>
      <c r="J22" s="1"/>
      <c r="K22" s="1"/>
    </row>
    <row r="23" spans="5:11" ht="36.75" customHeight="1" x14ac:dyDescent="0.2">
      <c r="E23" s="1"/>
      <c r="H23" s="1"/>
      <c r="J23" s="1"/>
      <c r="K23" s="1"/>
    </row>
    <row r="24" spans="5:11" ht="36.75" customHeight="1" x14ac:dyDescent="0.2">
      <c r="E24" s="1"/>
      <c r="H24" s="1"/>
      <c r="J24" s="1"/>
      <c r="K24" s="1"/>
    </row>
    <row r="25" spans="5:11" ht="36.75" customHeight="1" x14ac:dyDescent="0.2">
      <c r="E25" s="1"/>
      <c r="H25" s="1"/>
      <c r="J25" s="1"/>
      <c r="K25" s="1"/>
    </row>
    <row r="26" spans="5:11" ht="36.75" customHeight="1" x14ac:dyDescent="0.2">
      <c r="E26" s="1"/>
      <c r="H26" s="1"/>
      <c r="J26" s="1"/>
      <c r="K26" s="1"/>
    </row>
    <row r="27" spans="5:11" ht="36.75" customHeight="1" x14ac:dyDescent="0.2">
      <c r="E27" s="1"/>
      <c r="H27" s="1"/>
      <c r="J27" s="1"/>
      <c r="K27" s="1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9824D"/>
  </sheetPr>
  <dimension ref="C5:K27"/>
  <sheetViews>
    <sheetView workbookViewId="0">
      <selection activeCell="H9" sqref="H9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14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465</v>
      </c>
      <c r="E7" s="1"/>
      <c r="H7" s="1"/>
      <c r="J7" s="10" t="s">
        <v>23</v>
      </c>
      <c r="K7" s="5">
        <v>70</v>
      </c>
    </row>
    <row r="8" spans="3:11" ht="36.75" customHeight="1" x14ac:dyDescent="0.2">
      <c r="E8" s="1"/>
      <c r="H8" s="12">
        <v>42373</v>
      </c>
      <c r="J8" s="10" t="s">
        <v>23</v>
      </c>
      <c r="K8" s="5">
        <v>50</v>
      </c>
    </row>
    <row r="9" spans="3:11" ht="36.75" customHeight="1" x14ac:dyDescent="0.2">
      <c r="E9" s="1"/>
      <c r="H9" s="1"/>
      <c r="J9" s="10" t="s">
        <v>23</v>
      </c>
      <c r="K9" s="5">
        <v>55</v>
      </c>
    </row>
    <row r="10" spans="3:11" ht="36.75" customHeight="1" x14ac:dyDescent="0.2">
      <c r="E10" s="1"/>
      <c r="H10" s="1"/>
      <c r="J10" s="10" t="s">
        <v>23</v>
      </c>
      <c r="K10" s="5">
        <v>51</v>
      </c>
    </row>
    <row r="11" spans="3:11" ht="36.75" customHeight="1" x14ac:dyDescent="0.2">
      <c r="E11" s="1"/>
      <c r="H11" s="1"/>
      <c r="J11" s="10" t="s">
        <v>23</v>
      </c>
      <c r="K11" s="5">
        <v>45</v>
      </c>
    </row>
    <row r="12" spans="3:11" ht="36.75" customHeight="1" x14ac:dyDescent="0.2">
      <c r="E12" s="1"/>
      <c r="H12" s="12">
        <v>42380</v>
      </c>
      <c r="J12" s="10" t="s">
        <v>23</v>
      </c>
      <c r="K12" s="5">
        <v>45</v>
      </c>
    </row>
    <row r="13" spans="3:11" ht="36.75" customHeight="1" x14ac:dyDescent="0.2">
      <c r="E13" s="1"/>
      <c r="H13" s="1"/>
      <c r="J13" s="10" t="s">
        <v>23</v>
      </c>
      <c r="K13" s="5">
        <v>40</v>
      </c>
    </row>
    <row r="14" spans="3:11" ht="36.75" customHeight="1" x14ac:dyDescent="0.2">
      <c r="E14" s="1"/>
      <c r="H14" s="1"/>
      <c r="J14" s="10" t="s">
        <v>23</v>
      </c>
      <c r="K14" s="5">
        <v>55</v>
      </c>
    </row>
    <row r="15" spans="3:11" ht="36.75" customHeight="1" x14ac:dyDescent="0.2">
      <c r="E15" s="1"/>
      <c r="H15" s="1"/>
      <c r="J15" s="10" t="s">
        <v>23</v>
      </c>
      <c r="K15" s="5">
        <v>54</v>
      </c>
    </row>
    <row r="16" spans="3:11" ht="36.75" customHeight="1" x14ac:dyDescent="0.2">
      <c r="E16" s="1"/>
      <c r="H16" s="1"/>
      <c r="J16" s="1"/>
      <c r="K16" s="5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00"/>
  </sheetPr>
  <dimension ref="C5:K41"/>
  <sheetViews>
    <sheetView workbookViewId="0">
      <selection activeCell="H11" sqref="H11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4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1083</v>
      </c>
      <c r="E7" s="1"/>
      <c r="H7" s="12">
        <v>42372</v>
      </c>
      <c r="J7" s="10" t="s">
        <v>23</v>
      </c>
      <c r="K7" s="10">
        <v>61</v>
      </c>
    </row>
    <row r="8" spans="3:11" ht="36.75" customHeight="1" x14ac:dyDescent="0.2">
      <c r="E8" s="1"/>
      <c r="H8" s="1"/>
      <c r="J8" s="10" t="s">
        <v>23</v>
      </c>
      <c r="K8" s="10">
        <v>63</v>
      </c>
    </row>
    <row r="9" spans="3:11" ht="36.75" customHeight="1" x14ac:dyDescent="0.2">
      <c r="E9" s="1"/>
      <c r="H9" s="12">
        <v>42373</v>
      </c>
      <c r="J9" s="10" t="s">
        <v>23</v>
      </c>
      <c r="K9" s="10">
        <v>50</v>
      </c>
    </row>
    <row r="10" spans="3:11" ht="36.75" customHeight="1" x14ac:dyDescent="0.2">
      <c r="E10" s="1"/>
      <c r="H10" s="12">
        <v>42384</v>
      </c>
      <c r="J10" s="10" t="s">
        <v>23</v>
      </c>
      <c r="K10" s="10">
        <v>50</v>
      </c>
    </row>
    <row r="11" spans="3:11" ht="36.75" customHeight="1" x14ac:dyDescent="0.2">
      <c r="E11" s="1"/>
      <c r="H11" s="1"/>
      <c r="J11" s="10" t="s">
        <v>23</v>
      </c>
      <c r="K11" s="10">
        <v>60</v>
      </c>
    </row>
    <row r="12" spans="3:11" ht="36.75" customHeight="1" x14ac:dyDescent="0.2">
      <c r="E12" s="1"/>
      <c r="H12" s="1"/>
      <c r="J12" s="10" t="s">
        <v>23</v>
      </c>
      <c r="K12" s="10">
        <v>43</v>
      </c>
    </row>
    <row r="13" spans="3:11" ht="36.75" customHeight="1" x14ac:dyDescent="0.2">
      <c r="E13" s="1"/>
      <c r="H13" s="1"/>
      <c r="J13" s="10" t="s">
        <v>23</v>
      </c>
      <c r="K13" s="10">
        <v>54</v>
      </c>
    </row>
    <row r="14" spans="3:11" ht="36.75" customHeight="1" x14ac:dyDescent="0.2">
      <c r="E14" s="1"/>
      <c r="H14" s="1"/>
      <c r="J14" s="10" t="s">
        <v>23</v>
      </c>
      <c r="K14" s="10">
        <v>45</v>
      </c>
    </row>
    <row r="15" spans="3:11" ht="36.75" customHeight="1" x14ac:dyDescent="0.2">
      <c r="E15" s="1"/>
      <c r="H15" s="1"/>
      <c r="J15" s="10" t="s">
        <v>23</v>
      </c>
      <c r="K15" s="10">
        <v>55</v>
      </c>
    </row>
    <row r="16" spans="3:11" ht="36.75" customHeight="1" x14ac:dyDescent="0.2">
      <c r="E16" s="1"/>
      <c r="H16" s="1"/>
      <c r="J16" s="10" t="s">
        <v>23</v>
      </c>
      <c r="K16" s="10">
        <v>63</v>
      </c>
    </row>
    <row r="17" spans="5:11" ht="36.75" customHeight="1" x14ac:dyDescent="0.2">
      <c r="E17" s="1"/>
      <c r="H17" s="1"/>
      <c r="J17" s="10" t="s">
        <v>23</v>
      </c>
      <c r="K17" s="10">
        <v>51</v>
      </c>
    </row>
    <row r="18" spans="5:11" ht="36.75" customHeight="1" x14ac:dyDescent="0.2">
      <c r="E18" s="1"/>
      <c r="H18" s="1"/>
      <c r="J18" s="10" t="s">
        <v>23</v>
      </c>
      <c r="K18" s="10">
        <v>55</v>
      </c>
    </row>
    <row r="19" spans="5:11" ht="36.75" customHeight="1" x14ac:dyDescent="0.2">
      <c r="E19" s="1"/>
      <c r="H19" s="1"/>
      <c r="J19" s="10" t="s">
        <v>23</v>
      </c>
      <c r="K19" s="10">
        <v>50</v>
      </c>
    </row>
    <row r="20" spans="5:11" ht="36.75" customHeight="1" x14ac:dyDescent="0.2">
      <c r="E20" s="1"/>
      <c r="H20" s="12">
        <v>42387</v>
      </c>
      <c r="J20" s="10" t="s">
        <v>23</v>
      </c>
      <c r="K20" s="10">
        <v>49</v>
      </c>
    </row>
    <row r="21" spans="5:11" ht="36.75" customHeight="1" x14ac:dyDescent="0.2">
      <c r="E21" s="1"/>
      <c r="H21" s="1"/>
      <c r="J21" s="10" t="s">
        <v>23</v>
      </c>
      <c r="K21" s="10">
        <v>53</v>
      </c>
    </row>
    <row r="22" spans="5:11" ht="36.75" customHeight="1" x14ac:dyDescent="0.2">
      <c r="E22" s="1"/>
      <c r="H22" s="1"/>
      <c r="J22" s="10" t="s">
        <v>23</v>
      </c>
      <c r="K22" s="10">
        <v>45</v>
      </c>
    </row>
    <row r="23" spans="5:11" ht="36.75" customHeight="1" x14ac:dyDescent="0.2">
      <c r="E23" s="1"/>
      <c r="H23" s="1"/>
      <c r="J23" s="10" t="s">
        <v>23</v>
      </c>
      <c r="K23" s="10">
        <v>37</v>
      </c>
    </row>
    <row r="24" spans="5:11" ht="36.75" customHeight="1" x14ac:dyDescent="0.2">
      <c r="E24" s="1"/>
      <c r="H24" s="1"/>
      <c r="J24" s="10" t="s">
        <v>23</v>
      </c>
      <c r="K24" s="10">
        <v>60</v>
      </c>
    </row>
    <row r="25" spans="5:11" ht="36.75" customHeight="1" x14ac:dyDescent="0.2">
      <c r="E25" s="1"/>
      <c r="H25" s="1"/>
      <c r="J25" s="10" t="s">
        <v>23</v>
      </c>
      <c r="K25" s="10">
        <v>46</v>
      </c>
    </row>
    <row r="26" spans="5:11" ht="36.75" customHeight="1" x14ac:dyDescent="0.2">
      <c r="E26" s="1"/>
      <c r="H26" s="1"/>
      <c r="J26" s="10" t="s">
        <v>23</v>
      </c>
      <c r="K26" s="10">
        <v>50</v>
      </c>
    </row>
    <row r="27" spans="5:11" ht="36.75" customHeight="1" x14ac:dyDescent="0.2">
      <c r="E27" s="1"/>
      <c r="H27" s="1"/>
      <c r="J27" s="10" t="s">
        <v>23</v>
      </c>
      <c r="K27" s="10">
        <v>43</v>
      </c>
    </row>
    <row r="28" spans="5:11" ht="36.75" customHeight="1" x14ac:dyDescent="0.2">
      <c r="E28" s="1"/>
      <c r="H28" s="1"/>
      <c r="J28" s="1"/>
      <c r="K28" s="10"/>
    </row>
    <row r="29" spans="5:11" ht="36.75" customHeight="1" x14ac:dyDescent="0.2">
      <c r="E29" s="1"/>
      <c r="H29" s="1"/>
      <c r="J29" s="1"/>
      <c r="K29" s="10"/>
    </row>
    <row r="30" spans="5:11" ht="36.75" customHeight="1" x14ac:dyDescent="0.2">
      <c r="E30" s="1"/>
      <c r="H30" s="1"/>
      <c r="J30" s="1"/>
      <c r="K30" s="10"/>
    </row>
    <row r="31" spans="5:11" ht="36.75" customHeight="1" x14ac:dyDescent="0.2">
      <c r="E31" s="1"/>
      <c r="H31" s="1"/>
      <c r="J31" s="1"/>
      <c r="K31" s="10"/>
    </row>
    <row r="32" spans="5:11" ht="36.75" customHeight="1" x14ac:dyDescent="0.2">
      <c r="E32" s="1"/>
      <c r="H32" s="1"/>
      <c r="J32" s="1"/>
      <c r="K32" s="10"/>
    </row>
    <row r="33" spans="5:11" ht="36.75" customHeight="1" x14ac:dyDescent="0.2">
      <c r="E33" s="1"/>
      <c r="H33" s="1"/>
      <c r="J33" s="1"/>
      <c r="K33" s="10"/>
    </row>
    <row r="34" spans="5:11" ht="36.75" customHeight="1" x14ac:dyDescent="0.2">
      <c r="E34" s="1"/>
      <c r="H34" s="1"/>
      <c r="J34" s="1"/>
      <c r="K34" s="10"/>
    </row>
    <row r="35" spans="5:11" ht="36.75" customHeight="1" x14ac:dyDescent="0.2">
      <c r="E35" s="1"/>
      <c r="H35" s="1"/>
      <c r="J35" s="1"/>
      <c r="K35" s="10"/>
    </row>
    <row r="36" spans="5:11" ht="36.75" customHeight="1" x14ac:dyDescent="0.2">
      <c r="E36" s="1"/>
      <c r="H36" s="1"/>
      <c r="J36" s="1"/>
      <c r="K36" s="10"/>
    </row>
    <row r="37" spans="5:11" ht="36.75" customHeight="1" x14ac:dyDescent="0.2">
      <c r="E37" s="1"/>
      <c r="H37" s="1"/>
      <c r="J37" s="1"/>
      <c r="K37" s="10"/>
    </row>
    <row r="38" spans="5:11" ht="36.75" customHeight="1" x14ac:dyDescent="0.2">
      <c r="E38" s="1"/>
      <c r="H38" s="1"/>
      <c r="J38" s="1"/>
      <c r="K38" s="10"/>
    </row>
    <row r="39" spans="5:11" ht="36.75" customHeight="1" x14ac:dyDescent="0.2">
      <c r="E39" s="1"/>
      <c r="H39" s="1"/>
      <c r="J39" s="1"/>
      <c r="K39" s="10"/>
    </row>
    <row r="40" spans="5:11" ht="36.75" customHeight="1" x14ac:dyDescent="0.2">
      <c r="E40" s="1"/>
      <c r="H40" s="1"/>
      <c r="J40" s="1"/>
      <c r="K40" s="10"/>
    </row>
    <row r="41" spans="5:11" ht="36.75" customHeight="1" x14ac:dyDescent="0.2">
      <c r="E41" s="1"/>
      <c r="H41" s="1"/>
      <c r="J41" s="1"/>
      <c r="K41" s="10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C5:K27"/>
  <sheetViews>
    <sheetView workbookViewId="0">
      <selection activeCell="K73" sqref="K73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5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822</v>
      </c>
      <c r="E7" s="1"/>
      <c r="H7" s="1"/>
      <c r="J7" s="10" t="s">
        <v>23</v>
      </c>
      <c r="K7" s="4">
        <v>59</v>
      </c>
    </row>
    <row r="8" spans="3:11" ht="36.75" customHeight="1" x14ac:dyDescent="0.2">
      <c r="E8" s="1"/>
      <c r="H8" s="1"/>
      <c r="J8" s="10" t="s">
        <v>23</v>
      </c>
      <c r="K8" s="4">
        <v>51</v>
      </c>
    </row>
    <row r="9" spans="3:11" ht="36.75" customHeight="1" x14ac:dyDescent="0.2">
      <c r="E9" s="1"/>
      <c r="H9" s="1"/>
      <c r="J9" s="10" t="s">
        <v>23</v>
      </c>
      <c r="K9" s="4">
        <v>60</v>
      </c>
    </row>
    <row r="10" spans="3:11" ht="36.75" customHeight="1" x14ac:dyDescent="0.2">
      <c r="E10" s="1"/>
      <c r="H10" s="1"/>
      <c r="J10" s="10" t="s">
        <v>23</v>
      </c>
      <c r="K10" s="4">
        <v>52</v>
      </c>
    </row>
    <row r="11" spans="3:11" ht="36.75" customHeight="1" x14ac:dyDescent="0.2">
      <c r="E11" s="1"/>
      <c r="H11" s="1"/>
      <c r="J11" s="10" t="s">
        <v>23</v>
      </c>
      <c r="K11" s="4">
        <v>52</v>
      </c>
    </row>
    <row r="12" spans="3:11" ht="36.75" customHeight="1" x14ac:dyDescent="0.2">
      <c r="E12" s="1"/>
      <c r="H12" s="1"/>
      <c r="J12" s="10" t="s">
        <v>23</v>
      </c>
      <c r="K12" s="4">
        <v>45</v>
      </c>
    </row>
    <row r="13" spans="3:11" ht="36.75" customHeight="1" x14ac:dyDescent="0.2">
      <c r="E13" s="1"/>
      <c r="H13" s="1"/>
      <c r="J13" s="10" t="s">
        <v>23</v>
      </c>
      <c r="K13" s="4">
        <v>45</v>
      </c>
    </row>
    <row r="14" spans="3:11" ht="36.75" customHeight="1" x14ac:dyDescent="0.2">
      <c r="E14" s="1"/>
      <c r="H14" s="1"/>
      <c r="J14" s="10" t="s">
        <v>23</v>
      </c>
      <c r="K14" s="4">
        <v>35</v>
      </c>
    </row>
    <row r="15" spans="3:11" ht="36.75" customHeight="1" x14ac:dyDescent="0.2">
      <c r="E15" s="1"/>
      <c r="H15" s="1"/>
      <c r="J15" s="10" t="s">
        <v>23</v>
      </c>
      <c r="K15" s="4">
        <v>40</v>
      </c>
    </row>
    <row r="16" spans="3:11" ht="36.75" customHeight="1" x14ac:dyDescent="0.2">
      <c r="E16" s="1"/>
      <c r="H16" s="1"/>
      <c r="J16" s="10" t="s">
        <v>23</v>
      </c>
      <c r="K16" s="4">
        <v>47</v>
      </c>
    </row>
    <row r="17" spans="5:11" ht="36.75" customHeight="1" x14ac:dyDescent="0.2">
      <c r="E17" s="1"/>
      <c r="H17" s="1"/>
      <c r="J17" s="10" t="s">
        <v>23</v>
      </c>
      <c r="K17" s="4">
        <v>54</v>
      </c>
    </row>
    <row r="18" spans="5:11" ht="36.75" customHeight="1" x14ac:dyDescent="0.2">
      <c r="E18" s="1"/>
      <c r="H18" s="1"/>
      <c r="J18" s="10" t="s">
        <v>23</v>
      </c>
      <c r="K18" s="4">
        <v>48</v>
      </c>
    </row>
    <row r="19" spans="5:11" ht="36.75" customHeight="1" x14ac:dyDescent="0.2">
      <c r="E19" s="1"/>
      <c r="H19" s="1"/>
      <c r="J19" s="10" t="s">
        <v>23</v>
      </c>
      <c r="K19" s="4">
        <v>47</v>
      </c>
    </row>
    <row r="20" spans="5:11" ht="36.75" customHeight="1" x14ac:dyDescent="0.2">
      <c r="E20" s="1"/>
      <c r="H20" s="1"/>
      <c r="J20" s="10" t="s">
        <v>23</v>
      </c>
      <c r="K20" s="4">
        <v>58</v>
      </c>
    </row>
    <row r="21" spans="5:11" ht="36.75" customHeight="1" x14ac:dyDescent="0.2">
      <c r="E21" s="1"/>
      <c r="H21" s="1"/>
      <c r="J21" s="10" t="s">
        <v>23</v>
      </c>
      <c r="K21" s="4">
        <v>41</v>
      </c>
    </row>
    <row r="22" spans="5:11" ht="36.75" customHeight="1" x14ac:dyDescent="0.2">
      <c r="E22" s="1"/>
      <c r="H22" s="1"/>
      <c r="J22" s="10" t="s">
        <v>23</v>
      </c>
      <c r="K22" s="4">
        <v>40</v>
      </c>
    </row>
    <row r="23" spans="5:11" ht="36.75" customHeight="1" x14ac:dyDescent="0.2">
      <c r="E23" s="1"/>
      <c r="H23" s="1"/>
      <c r="J23" s="10" t="s">
        <v>23</v>
      </c>
      <c r="K23" s="4">
        <v>48</v>
      </c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C5:K27"/>
  <sheetViews>
    <sheetView workbookViewId="0">
      <selection activeCell="K73" sqref="K73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6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260</v>
      </c>
      <c r="E7" s="1"/>
      <c r="H7" s="1"/>
      <c r="J7" s="10" t="s">
        <v>23</v>
      </c>
      <c r="K7" s="4">
        <v>47</v>
      </c>
    </row>
    <row r="8" spans="3:11" ht="36.75" customHeight="1" x14ac:dyDescent="0.2">
      <c r="E8" s="1"/>
      <c r="H8" s="1"/>
      <c r="J8" s="10" t="s">
        <v>23</v>
      </c>
      <c r="K8" s="4">
        <v>42</v>
      </c>
    </row>
    <row r="9" spans="3:11" ht="36.75" customHeight="1" x14ac:dyDescent="0.2">
      <c r="E9" s="1"/>
      <c r="H9" s="1"/>
      <c r="J9" s="10" t="s">
        <v>23</v>
      </c>
      <c r="K9" s="4">
        <v>50</v>
      </c>
    </row>
    <row r="10" spans="3:11" ht="36.75" customHeight="1" x14ac:dyDescent="0.2">
      <c r="E10" s="1"/>
      <c r="H10" s="1"/>
      <c r="J10" s="10" t="s">
        <v>23</v>
      </c>
      <c r="K10" s="4">
        <v>48</v>
      </c>
    </row>
    <row r="11" spans="3:11" ht="36.75" customHeight="1" x14ac:dyDescent="0.2">
      <c r="E11" s="1"/>
      <c r="H11" s="1"/>
      <c r="J11" s="10" t="s">
        <v>23</v>
      </c>
      <c r="K11" s="4">
        <v>28</v>
      </c>
    </row>
    <row r="12" spans="3:11" ht="36.75" customHeight="1" x14ac:dyDescent="0.2">
      <c r="E12" s="1"/>
      <c r="H12" s="1"/>
      <c r="J12" s="10" t="s">
        <v>23</v>
      </c>
      <c r="K12" s="4">
        <v>45</v>
      </c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C5:K27"/>
  <sheetViews>
    <sheetView topLeftCell="A7" workbookViewId="0">
      <selection activeCell="J18" sqref="J18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7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615.29999999999995</v>
      </c>
      <c r="E7" s="1"/>
      <c r="H7" s="1"/>
      <c r="J7" s="10" t="s">
        <v>23</v>
      </c>
      <c r="K7" s="4">
        <v>50</v>
      </c>
    </row>
    <row r="8" spans="3:11" ht="36.75" customHeight="1" x14ac:dyDescent="0.2">
      <c r="E8" s="1"/>
      <c r="H8" s="1"/>
      <c r="J8" s="10" t="s">
        <v>23</v>
      </c>
      <c r="K8" s="4">
        <v>47</v>
      </c>
    </row>
    <row r="9" spans="3:11" ht="36.75" customHeight="1" x14ac:dyDescent="0.2">
      <c r="E9" s="1"/>
      <c r="H9" s="1"/>
      <c r="J9" s="10" t="s">
        <v>23</v>
      </c>
      <c r="K9" s="4">
        <v>67</v>
      </c>
    </row>
    <row r="10" spans="3:11" ht="36.75" customHeight="1" x14ac:dyDescent="0.2">
      <c r="E10" s="1"/>
      <c r="H10" s="1"/>
      <c r="J10" s="10" t="s">
        <v>23</v>
      </c>
      <c r="K10" s="4">
        <v>51</v>
      </c>
    </row>
    <row r="11" spans="3:11" ht="36.75" customHeight="1" x14ac:dyDescent="0.2">
      <c r="E11" s="1"/>
      <c r="H11" s="1"/>
      <c r="J11" s="10" t="s">
        <v>23</v>
      </c>
      <c r="K11" s="4">
        <v>50</v>
      </c>
    </row>
    <row r="12" spans="3:11" ht="36.75" customHeight="1" x14ac:dyDescent="0.2">
      <c r="E12" s="1"/>
      <c r="H12" s="1"/>
      <c r="J12" s="10" t="s">
        <v>23</v>
      </c>
      <c r="K12" s="4">
        <v>50</v>
      </c>
    </row>
    <row r="13" spans="3:11" ht="36.75" customHeight="1" x14ac:dyDescent="0.2">
      <c r="E13" s="1"/>
      <c r="H13" s="1"/>
      <c r="J13" s="10" t="s">
        <v>23</v>
      </c>
      <c r="K13" s="4">
        <v>65</v>
      </c>
    </row>
    <row r="14" spans="3:11" ht="36.75" customHeight="1" x14ac:dyDescent="0.2">
      <c r="E14" s="1"/>
      <c r="H14" s="1"/>
      <c r="J14" s="10" t="s">
        <v>23</v>
      </c>
      <c r="K14" s="4">
        <v>50</v>
      </c>
    </row>
    <row r="15" spans="3:11" ht="36.75" customHeight="1" x14ac:dyDescent="0.2">
      <c r="E15" s="1"/>
      <c r="H15" s="1"/>
      <c r="J15" s="10" t="s">
        <v>23</v>
      </c>
      <c r="K15" s="4">
        <v>50</v>
      </c>
    </row>
    <row r="16" spans="3:11" ht="36.75" customHeight="1" x14ac:dyDescent="0.2">
      <c r="E16" s="1"/>
      <c r="H16" s="1"/>
      <c r="J16" s="10" t="s">
        <v>23</v>
      </c>
      <c r="K16" s="4">
        <v>50</v>
      </c>
    </row>
    <row r="17" spans="5:11" ht="36.75" customHeight="1" x14ac:dyDescent="0.2">
      <c r="E17" s="1"/>
      <c r="H17" s="1"/>
      <c r="J17" s="10" t="s">
        <v>23</v>
      </c>
      <c r="K17" s="4">
        <v>52</v>
      </c>
    </row>
    <row r="18" spans="5:11" ht="36.75" customHeight="1" x14ac:dyDescent="0.2">
      <c r="E18" s="1"/>
      <c r="H18" s="1"/>
      <c r="J18" s="10" t="s">
        <v>62</v>
      </c>
      <c r="K18" s="4">
        <v>33.299999999999997</v>
      </c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C5:K27"/>
  <sheetViews>
    <sheetView workbookViewId="0">
      <selection activeCell="K8" sqref="K8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22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14.3</v>
      </c>
      <c r="E7" s="1"/>
      <c r="H7" s="1"/>
      <c r="J7" s="1" t="s">
        <v>23</v>
      </c>
      <c r="K7" s="4">
        <v>14.3</v>
      </c>
    </row>
    <row r="8" spans="3:11" ht="36.75" customHeight="1" x14ac:dyDescent="0.2">
      <c r="E8" s="1"/>
      <c r="H8" s="1"/>
      <c r="J8" s="1"/>
      <c r="K8" s="4"/>
    </row>
    <row r="9" spans="3:11" ht="36.75" customHeight="1" x14ac:dyDescent="0.2">
      <c r="E9" s="1"/>
      <c r="H9" s="1"/>
      <c r="J9" s="1"/>
      <c r="K9" s="4"/>
    </row>
    <row r="10" spans="3:11" ht="36.75" customHeight="1" x14ac:dyDescent="0.2">
      <c r="E10" s="1"/>
      <c r="H10" s="1"/>
      <c r="J10" s="1"/>
      <c r="K10" s="4"/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C5:K27"/>
  <sheetViews>
    <sheetView workbookViewId="0">
      <selection activeCell="J10" sqref="J10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24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150.35</v>
      </c>
      <c r="E7" s="1"/>
      <c r="H7" s="1"/>
      <c r="J7" s="10" t="s">
        <v>23</v>
      </c>
      <c r="K7" s="4">
        <v>35</v>
      </c>
    </row>
    <row r="8" spans="3:11" ht="36.75" customHeight="1" x14ac:dyDescent="0.2">
      <c r="E8" s="1"/>
      <c r="H8" s="1"/>
      <c r="J8" s="10" t="s">
        <v>23</v>
      </c>
      <c r="K8" s="4">
        <v>40</v>
      </c>
    </row>
    <row r="9" spans="3:11" ht="36.75" customHeight="1" x14ac:dyDescent="0.2">
      <c r="E9" s="1"/>
      <c r="H9" s="1"/>
      <c r="J9" s="10" t="s">
        <v>23</v>
      </c>
      <c r="K9" s="4">
        <v>50</v>
      </c>
    </row>
    <row r="10" spans="3:11" ht="36.75" customHeight="1" x14ac:dyDescent="0.2">
      <c r="E10" s="1"/>
      <c r="H10" s="1"/>
      <c r="J10" s="10" t="s">
        <v>62</v>
      </c>
      <c r="K10" s="4">
        <v>25.35</v>
      </c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H11" sqref="H11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59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326.5</v>
      </c>
      <c r="E7" s="1"/>
      <c r="F7" s="11" t="s">
        <v>37</v>
      </c>
      <c r="H7" s="1"/>
      <c r="I7" t="s">
        <v>64</v>
      </c>
      <c r="J7" s="10" t="s">
        <v>23</v>
      </c>
      <c r="K7" s="4">
        <v>72</v>
      </c>
    </row>
    <row r="8" spans="3:11" ht="36.75" customHeight="1" x14ac:dyDescent="0.2">
      <c r="E8" s="1"/>
      <c r="F8" s="11" t="s">
        <v>37</v>
      </c>
      <c r="H8" s="1"/>
      <c r="I8" t="s">
        <v>64</v>
      </c>
      <c r="J8" s="10" t="s">
        <v>23</v>
      </c>
      <c r="K8" s="4">
        <v>72.5</v>
      </c>
    </row>
    <row r="9" spans="3:11" ht="36.75" customHeight="1" x14ac:dyDescent="0.2">
      <c r="E9" s="1"/>
      <c r="F9" s="11" t="s">
        <v>39</v>
      </c>
      <c r="H9" s="1"/>
      <c r="I9" t="s">
        <v>64</v>
      </c>
      <c r="J9" s="10" t="s">
        <v>23</v>
      </c>
      <c r="K9" s="4">
        <v>77.5</v>
      </c>
    </row>
    <row r="10" spans="3:11" ht="36.75" customHeight="1" x14ac:dyDescent="0.2">
      <c r="E10" s="1"/>
      <c r="F10" s="11" t="s">
        <v>37</v>
      </c>
      <c r="H10" s="12">
        <v>42384</v>
      </c>
      <c r="I10" t="s">
        <v>64</v>
      </c>
      <c r="J10" s="10" t="s">
        <v>23</v>
      </c>
      <c r="K10" s="4">
        <v>62.5</v>
      </c>
    </row>
    <row r="11" spans="3:11" ht="36.75" customHeight="1" x14ac:dyDescent="0.2">
      <c r="E11" s="1"/>
      <c r="F11" s="11" t="s">
        <v>37</v>
      </c>
      <c r="H11" s="12">
        <v>42381</v>
      </c>
      <c r="I11" t="s">
        <v>64</v>
      </c>
      <c r="J11" s="10" t="s">
        <v>60</v>
      </c>
      <c r="K11" s="4">
        <v>42</v>
      </c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J10" sqref="J10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58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155.5</v>
      </c>
      <c r="E7" s="1"/>
      <c r="H7" s="1"/>
      <c r="J7" s="10" t="s">
        <v>23</v>
      </c>
      <c r="K7" s="4">
        <v>51</v>
      </c>
    </row>
    <row r="8" spans="3:11" ht="36.75" customHeight="1" x14ac:dyDescent="0.2">
      <c r="E8" s="1"/>
      <c r="H8" s="1"/>
      <c r="J8" s="10" t="s">
        <v>23</v>
      </c>
      <c r="K8" s="4">
        <v>53</v>
      </c>
    </row>
    <row r="9" spans="3:11" ht="36.75" customHeight="1" x14ac:dyDescent="0.2">
      <c r="E9" s="1"/>
      <c r="H9" s="1"/>
      <c r="J9" s="10" t="s">
        <v>23</v>
      </c>
      <c r="K9" s="4">
        <v>51.5</v>
      </c>
    </row>
    <row r="10" spans="3:11" ht="36.75" customHeight="1" x14ac:dyDescent="0.2">
      <c r="E10" s="1"/>
      <c r="H10" s="1"/>
      <c r="J10" s="1"/>
      <c r="K10" s="4"/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J7" sqref="J7"/>
    </sheetView>
  </sheetViews>
  <sheetFormatPr defaultRowHeight="14.25" x14ac:dyDescent="0.2"/>
  <cols>
    <col min="4" max="4" width="7.375" customWidth="1"/>
    <col min="5" max="5" width="17.5" customWidth="1"/>
    <col min="6" max="6" width="11.875" customWidth="1"/>
    <col min="7" max="7" width="0.25" hidden="1" customWidth="1"/>
    <col min="8" max="8" width="15.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66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653</v>
      </c>
      <c r="E7" s="1"/>
      <c r="F7" s="11" t="s">
        <v>37</v>
      </c>
      <c r="H7" s="12">
        <v>42385</v>
      </c>
      <c r="I7" s="11" t="s">
        <v>67</v>
      </c>
      <c r="J7" s="16">
        <v>42384</v>
      </c>
      <c r="K7" s="4">
        <v>50</v>
      </c>
    </row>
    <row r="8" spans="3:11" ht="36.75" customHeight="1" x14ac:dyDescent="0.2">
      <c r="E8" s="1"/>
      <c r="F8" s="11" t="s">
        <v>37</v>
      </c>
      <c r="H8" s="1" t="s">
        <v>71</v>
      </c>
      <c r="I8" s="11" t="s">
        <v>67</v>
      </c>
      <c r="J8" s="16">
        <v>42384</v>
      </c>
      <c r="K8" s="4">
        <v>50</v>
      </c>
    </row>
    <row r="9" spans="3:11" ht="36.75" customHeight="1" x14ac:dyDescent="0.2">
      <c r="E9" s="1"/>
      <c r="F9" s="11" t="s">
        <v>37</v>
      </c>
      <c r="H9" s="1"/>
      <c r="I9" s="11" t="s">
        <v>68</v>
      </c>
      <c r="J9" s="16">
        <v>42384</v>
      </c>
      <c r="K9" s="4">
        <v>50</v>
      </c>
    </row>
    <row r="10" spans="3:11" ht="36.75" customHeight="1" x14ac:dyDescent="0.2">
      <c r="E10" s="1"/>
      <c r="F10" s="11" t="s">
        <v>37</v>
      </c>
      <c r="H10" s="1"/>
      <c r="I10" s="11" t="s">
        <v>68</v>
      </c>
      <c r="J10" s="16">
        <v>42384</v>
      </c>
      <c r="K10" s="4">
        <v>50</v>
      </c>
    </row>
    <row r="11" spans="3:11" ht="36.75" customHeight="1" x14ac:dyDescent="0.2">
      <c r="E11" s="1"/>
      <c r="F11" s="11" t="s">
        <v>37</v>
      </c>
      <c r="H11" s="1"/>
      <c r="I11" s="11" t="s">
        <v>69</v>
      </c>
      <c r="J11" s="16">
        <v>42384</v>
      </c>
      <c r="K11" s="4">
        <v>50</v>
      </c>
    </row>
    <row r="12" spans="3:11" ht="36.75" customHeight="1" x14ac:dyDescent="0.2">
      <c r="E12" s="1"/>
      <c r="F12" s="11" t="s">
        <v>39</v>
      </c>
      <c r="H12" s="12">
        <v>42385</v>
      </c>
      <c r="I12" s="11" t="s">
        <v>68</v>
      </c>
      <c r="J12" s="16">
        <v>42384</v>
      </c>
      <c r="K12" s="4">
        <v>51.5</v>
      </c>
    </row>
    <row r="13" spans="3:11" ht="36.75" customHeight="1" x14ac:dyDescent="0.2">
      <c r="E13" s="1"/>
      <c r="F13" s="11" t="s">
        <v>39</v>
      </c>
      <c r="H13" s="1"/>
      <c r="I13" s="11" t="s">
        <v>68</v>
      </c>
      <c r="J13" s="16">
        <v>42384</v>
      </c>
      <c r="K13" s="4">
        <v>59.5</v>
      </c>
    </row>
    <row r="14" spans="3:11" ht="36.75" customHeight="1" x14ac:dyDescent="0.2">
      <c r="E14" s="1"/>
      <c r="F14" s="11" t="s">
        <v>39</v>
      </c>
      <c r="H14" s="1"/>
      <c r="I14" s="11" t="s">
        <v>68</v>
      </c>
      <c r="J14" s="16">
        <v>42384</v>
      </c>
      <c r="K14" s="4">
        <v>50</v>
      </c>
    </row>
    <row r="15" spans="3:11" ht="36.75" customHeight="1" x14ac:dyDescent="0.2">
      <c r="E15" s="1"/>
      <c r="F15" s="11" t="s">
        <v>39</v>
      </c>
      <c r="H15" s="1"/>
      <c r="I15" s="11" t="s">
        <v>68</v>
      </c>
      <c r="J15" s="16">
        <v>42384</v>
      </c>
      <c r="K15" s="4">
        <v>50</v>
      </c>
    </row>
    <row r="16" spans="3:11" ht="36.75" customHeight="1" x14ac:dyDescent="0.2">
      <c r="E16" s="1"/>
      <c r="F16" s="11" t="s">
        <v>39</v>
      </c>
      <c r="H16" s="1"/>
      <c r="I16" s="11" t="s">
        <v>70</v>
      </c>
      <c r="J16" s="16">
        <v>42384</v>
      </c>
      <c r="K16" s="4">
        <v>50</v>
      </c>
    </row>
    <row r="17" spans="5:11" ht="36.75" customHeight="1" x14ac:dyDescent="0.2">
      <c r="E17" s="1"/>
      <c r="F17" s="11" t="s">
        <v>39</v>
      </c>
      <c r="H17" s="1"/>
      <c r="I17" s="11" t="s">
        <v>70</v>
      </c>
      <c r="J17" s="16">
        <v>42384</v>
      </c>
      <c r="K17" s="4">
        <v>42</v>
      </c>
    </row>
    <row r="18" spans="5:11" ht="36.75" customHeight="1" x14ac:dyDescent="0.2">
      <c r="E18" s="1"/>
      <c r="F18" s="11" t="s">
        <v>39</v>
      </c>
      <c r="H18" s="1"/>
      <c r="I18" s="11" t="s">
        <v>70</v>
      </c>
      <c r="J18" s="16">
        <v>42384</v>
      </c>
      <c r="K18" s="4">
        <v>50</v>
      </c>
    </row>
    <row r="19" spans="5:11" ht="36.75" customHeight="1" x14ac:dyDescent="0.2">
      <c r="E19" s="1"/>
      <c r="F19" s="11" t="s">
        <v>39</v>
      </c>
      <c r="H19" s="1"/>
      <c r="I19" s="11" t="s">
        <v>70</v>
      </c>
      <c r="J19" s="16">
        <v>42384</v>
      </c>
      <c r="K19" s="4">
        <v>50</v>
      </c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K10" sqref="K10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73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189</v>
      </c>
      <c r="E7" s="1"/>
      <c r="F7" s="11" t="s">
        <v>27</v>
      </c>
      <c r="H7" s="1"/>
      <c r="I7" s="11" t="s">
        <v>74</v>
      </c>
      <c r="J7" s="16">
        <v>42384</v>
      </c>
      <c r="K7" s="4">
        <v>48</v>
      </c>
    </row>
    <row r="8" spans="3:11" ht="36.75" customHeight="1" x14ac:dyDescent="0.2">
      <c r="E8" s="1"/>
      <c r="F8" s="11" t="s">
        <v>27</v>
      </c>
      <c r="H8" s="1"/>
      <c r="I8" s="11" t="s">
        <v>74</v>
      </c>
      <c r="J8" s="16">
        <v>42384</v>
      </c>
      <c r="K8" s="4">
        <v>51.5</v>
      </c>
    </row>
    <row r="9" spans="3:11" ht="36.75" customHeight="1" x14ac:dyDescent="0.2">
      <c r="E9" s="1"/>
      <c r="F9" s="11" t="s">
        <v>27</v>
      </c>
      <c r="H9" s="1"/>
      <c r="I9" s="11" t="s">
        <v>75</v>
      </c>
      <c r="J9" s="16">
        <v>42384</v>
      </c>
      <c r="K9" s="4">
        <v>46.5</v>
      </c>
    </row>
    <row r="10" spans="3:11" ht="36.75" customHeight="1" x14ac:dyDescent="0.2">
      <c r="E10" s="1"/>
      <c r="F10" s="11" t="s">
        <v>27</v>
      </c>
      <c r="H10" s="1"/>
      <c r="I10" s="11" t="s">
        <v>75</v>
      </c>
      <c r="J10" s="16">
        <v>42384</v>
      </c>
      <c r="K10" s="4">
        <v>43</v>
      </c>
    </row>
    <row r="11" spans="3:11" ht="36.75" customHeight="1" x14ac:dyDescent="0.2">
      <c r="E11" s="1"/>
      <c r="F11" s="11"/>
      <c r="H11" s="1"/>
      <c r="I11" s="11"/>
      <c r="J11" s="16"/>
      <c r="K11" s="4"/>
    </row>
    <row r="12" spans="3:11" ht="36.75" customHeight="1" x14ac:dyDescent="0.2">
      <c r="E12" s="1"/>
      <c r="F12" s="11"/>
      <c r="H12" s="1"/>
      <c r="I12" s="11"/>
      <c r="J12" s="1"/>
      <c r="K12" s="4"/>
    </row>
    <row r="13" spans="3:11" ht="36.75" customHeight="1" x14ac:dyDescent="0.2">
      <c r="E13" s="1"/>
      <c r="H13" s="1"/>
      <c r="I13" s="1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K8" sqref="K8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76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76.5</v>
      </c>
      <c r="E7" s="1"/>
      <c r="F7" s="11" t="s">
        <v>77</v>
      </c>
      <c r="H7" s="1"/>
      <c r="I7" s="11" t="s">
        <v>75</v>
      </c>
      <c r="J7" s="16">
        <v>42384</v>
      </c>
      <c r="K7" s="4">
        <v>33</v>
      </c>
    </row>
    <row r="8" spans="3:11" ht="36.75" customHeight="1" x14ac:dyDescent="0.2">
      <c r="E8" s="1"/>
      <c r="F8" s="11" t="s">
        <v>77</v>
      </c>
      <c r="H8" s="1"/>
      <c r="I8" s="11" t="s">
        <v>75</v>
      </c>
      <c r="J8" s="16">
        <v>42384</v>
      </c>
      <c r="K8" s="4">
        <v>43.5</v>
      </c>
    </row>
    <row r="9" spans="3:11" ht="36.75" customHeight="1" x14ac:dyDescent="0.2">
      <c r="E9" s="1"/>
      <c r="H9" s="1"/>
      <c r="J9" s="16"/>
      <c r="K9" s="4"/>
    </row>
    <row r="10" spans="3:11" ht="36.75" customHeight="1" x14ac:dyDescent="0.2">
      <c r="E10" s="1"/>
      <c r="H10" s="1"/>
      <c r="J10" s="16"/>
      <c r="K10" s="4"/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I10" sqref="I10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78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214</v>
      </c>
      <c r="E7" s="1"/>
      <c r="F7" s="11" t="s">
        <v>43</v>
      </c>
      <c r="H7" s="1"/>
      <c r="I7" s="11" t="s">
        <v>75</v>
      </c>
      <c r="J7" s="16">
        <v>42384</v>
      </c>
      <c r="K7" s="4">
        <v>50</v>
      </c>
    </row>
    <row r="8" spans="3:11" ht="36.75" customHeight="1" x14ac:dyDescent="0.2">
      <c r="E8" s="1"/>
      <c r="F8" s="11" t="s">
        <v>43</v>
      </c>
      <c r="H8" s="1"/>
      <c r="I8" s="11" t="s">
        <v>75</v>
      </c>
      <c r="J8" s="16">
        <v>42384</v>
      </c>
      <c r="K8" s="4">
        <v>50</v>
      </c>
    </row>
    <row r="9" spans="3:11" ht="36.75" customHeight="1" x14ac:dyDescent="0.2">
      <c r="E9" s="1"/>
      <c r="F9" s="11" t="s">
        <v>43</v>
      </c>
      <c r="H9" s="1"/>
      <c r="I9" s="11" t="s">
        <v>75</v>
      </c>
      <c r="J9" s="16">
        <v>42384</v>
      </c>
      <c r="K9" s="4">
        <v>55</v>
      </c>
    </row>
    <row r="10" spans="3:11" ht="36.75" customHeight="1" x14ac:dyDescent="0.2">
      <c r="E10" s="1"/>
      <c r="F10" s="11" t="s">
        <v>43</v>
      </c>
      <c r="H10" s="1"/>
      <c r="I10" s="11" t="s">
        <v>74</v>
      </c>
      <c r="J10" s="16">
        <v>42384</v>
      </c>
      <c r="K10" s="4">
        <v>59</v>
      </c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I7" sqref="I7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72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60</v>
      </c>
      <c r="E7" s="1"/>
      <c r="F7" s="11" t="s">
        <v>29</v>
      </c>
      <c r="H7" s="1"/>
      <c r="I7" s="11" t="s">
        <v>74</v>
      </c>
      <c r="J7" s="16">
        <v>42384</v>
      </c>
      <c r="K7" s="4">
        <v>60</v>
      </c>
    </row>
    <row r="8" spans="3:11" ht="36.75" customHeight="1" x14ac:dyDescent="0.2">
      <c r="E8" s="1"/>
      <c r="H8" s="1"/>
      <c r="J8" s="10"/>
      <c r="K8" s="4"/>
    </row>
    <row r="9" spans="3:11" ht="36.75" customHeight="1" x14ac:dyDescent="0.2">
      <c r="E9" s="1"/>
      <c r="H9" s="1"/>
      <c r="J9" s="10"/>
      <c r="K9" s="4"/>
    </row>
    <row r="10" spans="3:11" ht="36.75" customHeight="1" x14ac:dyDescent="0.2">
      <c r="E10" s="1"/>
      <c r="H10" s="1"/>
      <c r="J10" s="1"/>
      <c r="K10" s="4"/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C5:K27"/>
  <sheetViews>
    <sheetView workbookViewId="0">
      <selection activeCell="H11" sqref="H11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58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0</v>
      </c>
      <c r="E7" s="1"/>
      <c r="H7" s="1"/>
      <c r="J7" s="10"/>
      <c r="K7" s="4"/>
    </row>
    <row r="8" spans="3:11" ht="36.75" customHeight="1" x14ac:dyDescent="0.2">
      <c r="E8" s="1"/>
      <c r="H8" s="1"/>
      <c r="J8" s="10"/>
      <c r="K8" s="4"/>
    </row>
    <row r="9" spans="3:11" ht="36.75" customHeight="1" x14ac:dyDescent="0.2">
      <c r="E9" s="1"/>
      <c r="H9" s="1"/>
      <c r="J9" s="10"/>
      <c r="K9" s="4"/>
    </row>
    <row r="10" spans="3:11" ht="36.75" customHeight="1" x14ac:dyDescent="0.2">
      <c r="E10" s="1"/>
      <c r="H10" s="1"/>
      <c r="J10" s="1"/>
      <c r="K10" s="4"/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C5:K27"/>
  <sheetViews>
    <sheetView workbookViewId="0">
      <selection activeCell="H7" sqref="H7"/>
    </sheetView>
  </sheetViews>
  <sheetFormatPr defaultRowHeight="14.25" x14ac:dyDescent="0.2"/>
  <cols>
    <col min="4" max="4" width="7.37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</cols>
  <sheetData>
    <row r="5" spans="3:11" ht="33" x14ac:dyDescent="0.45">
      <c r="E5" s="17" t="s">
        <v>61</v>
      </c>
      <c r="F5" s="17"/>
      <c r="G5" s="17"/>
      <c r="H5" s="17"/>
      <c r="I5" s="17"/>
      <c r="J5" s="17"/>
      <c r="K5" s="17"/>
    </row>
    <row r="6" spans="3:11" ht="24" customHeight="1" x14ac:dyDescent="0.25">
      <c r="E6" s="3" t="s">
        <v>3</v>
      </c>
      <c r="F6" s="20" t="s">
        <v>21</v>
      </c>
      <c r="G6" s="21"/>
      <c r="H6" s="2" t="s">
        <v>2</v>
      </c>
      <c r="I6" s="8" t="s">
        <v>20</v>
      </c>
      <c r="J6" s="2" t="s">
        <v>1</v>
      </c>
      <c r="K6" s="2" t="s">
        <v>0</v>
      </c>
    </row>
    <row r="7" spans="3:11" ht="36.75" customHeight="1" x14ac:dyDescent="0.2">
      <c r="C7">
        <f>SUM(K7:K71)</f>
        <v>0</v>
      </c>
      <c r="E7" s="1"/>
      <c r="H7" s="1"/>
      <c r="J7" s="10"/>
      <c r="K7" s="4"/>
    </row>
    <row r="8" spans="3:11" ht="36.75" customHeight="1" x14ac:dyDescent="0.2">
      <c r="E8" s="1"/>
      <c r="H8" s="1"/>
      <c r="J8" s="10"/>
      <c r="K8" s="4"/>
    </row>
    <row r="9" spans="3:11" ht="36.75" customHeight="1" x14ac:dyDescent="0.2">
      <c r="E9" s="1"/>
      <c r="H9" s="1"/>
      <c r="J9" s="10"/>
      <c r="K9" s="4"/>
    </row>
    <row r="10" spans="3:11" ht="36.75" customHeight="1" x14ac:dyDescent="0.2">
      <c r="E10" s="1"/>
      <c r="H10" s="1"/>
      <c r="J10" s="1"/>
      <c r="K10" s="4"/>
    </row>
    <row r="11" spans="3:11" ht="36.75" customHeight="1" x14ac:dyDescent="0.2">
      <c r="E11" s="1"/>
      <c r="H11" s="1"/>
      <c r="J11" s="1"/>
      <c r="K11" s="4"/>
    </row>
    <row r="12" spans="3:11" ht="36.75" customHeight="1" x14ac:dyDescent="0.2">
      <c r="E12" s="1"/>
      <c r="H12" s="1"/>
      <c r="J12" s="1"/>
      <c r="K12" s="4"/>
    </row>
    <row r="13" spans="3:11" ht="36.75" customHeight="1" x14ac:dyDescent="0.2">
      <c r="E13" s="1"/>
      <c r="H13" s="1"/>
      <c r="J13" s="1"/>
      <c r="K13" s="4"/>
    </row>
    <row r="14" spans="3:11" ht="36.75" customHeight="1" x14ac:dyDescent="0.2">
      <c r="E14" s="1"/>
      <c r="H14" s="1"/>
      <c r="J14" s="1"/>
      <c r="K14" s="4"/>
    </row>
    <row r="15" spans="3:11" ht="36.75" customHeight="1" x14ac:dyDescent="0.2">
      <c r="E15" s="1"/>
      <c r="H15" s="1"/>
      <c r="J15" s="1"/>
      <c r="K15" s="4"/>
    </row>
    <row r="16" spans="3:11" ht="36.75" customHeight="1" x14ac:dyDescent="0.2">
      <c r="E16" s="1"/>
      <c r="H16" s="1"/>
      <c r="J16" s="1"/>
      <c r="K16" s="4"/>
    </row>
    <row r="17" spans="5:11" ht="36.75" customHeight="1" x14ac:dyDescent="0.2">
      <c r="E17" s="1"/>
      <c r="H17" s="1"/>
      <c r="J17" s="1"/>
      <c r="K17" s="4"/>
    </row>
    <row r="18" spans="5:11" ht="36.75" customHeight="1" x14ac:dyDescent="0.2">
      <c r="E18" s="1"/>
      <c r="H18" s="1"/>
      <c r="J18" s="1"/>
      <c r="K18" s="4"/>
    </row>
    <row r="19" spans="5:11" ht="36.75" customHeight="1" x14ac:dyDescent="0.2">
      <c r="E19" s="1"/>
      <c r="H19" s="1"/>
      <c r="J19" s="1"/>
      <c r="K19" s="4"/>
    </row>
    <row r="20" spans="5:11" ht="36.75" customHeight="1" x14ac:dyDescent="0.2">
      <c r="E20" s="1"/>
      <c r="H20" s="1"/>
      <c r="J20" s="1"/>
      <c r="K20" s="4"/>
    </row>
    <row r="21" spans="5:11" ht="36.75" customHeight="1" x14ac:dyDescent="0.2">
      <c r="E21" s="1"/>
      <c r="H21" s="1"/>
      <c r="J21" s="1"/>
      <c r="K21" s="4"/>
    </row>
    <row r="22" spans="5:11" ht="36.75" customHeight="1" x14ac:dyDescent="0.2">
      <c r="E22" s="1"/>
      <c r="H22" s="1"/>
      <c r="J22" s="1"/>
      <c r="K22" s="4"/>
    </row>
    <row r="23" spans="5:11" ht="36.75" customHeight="1" x14ac:dyDescent="0.2">
      <c r="E23" s="1"/>
      <c r="H23" s="1"/>
      <c r="J23" s="1"/>
      <c r="K23" s="4"/>
    </row>
    <row r="24" spans="5:11" ht="36.75" customHeight="1" x14ac:dyDescent="0.2">
      <c r="E24" s="1"/>
      <c r="H24" s="1"/>
      <c r="J24" s="1"/>
      <c r="K24" s="4"/>
    </row>
    <row r="25" spans="5:11" ht="36.75" customHeight="1" x14ac:dyDescent="0.2">
      <c r="E25" s="1"/>
      <c r="H25" s="1"/>
      <c r="J25" s="1"/>
      <c r="K25" s="4"/>
    </row>
    <row r="26" spans="5:11" ht="36.75" customHeight="1" x14ac:dyDescent="0.2">
      <c r="E26" s="1"/>
      <c r="H26" s="1"/>
      <c r="J26" s="1"/>
      <c r="K26" s="4"/>
    </row>
    <row r="27" spans="5:11" ht="36.75" customHeight="1" x14ac:dyDescent="0.2">
      <c r="E27" s="1"/>
      <c r="H27" s="1"/>
      <c r="J27" s="1"/>
      <c r="K27" s="4"/>
    </row>
  </sheetData>
  <mergeCells count="2">
    <mergeCell ref="E5:K5"/>
    <mergeCell ref="F6:G6"/>
  </mergeCells>
  <pageMargins left="0" right="0" top="0" bottom="0" header="0" footer="0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J15"/>
  <sheetViews>
    <sheetView rightToLeft="1" topLeftCell="C1" workbookViewId="0">
      <selection activeCell="F11" sqref="F11"/>
    </sheetView>
  </sheetViews>
  <sheetFormatPr defaultRowHeight="14.25" x14ac:dyDescent="0.2"/>
  <cols>
    <col min="5" max="5" width="17.2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2.875" customWidth="1"/>
  </cols>
  <sheetData>
    <row r="4" spans="5:10" x14ac:dyDescent="0.2">
      <c r="E4" t="s">
        <v>46</v>
      </c>
      <c r="F4" t="s">
        <v>49</v>
      </c>
      <c r="H4" t="s">
        <v>47</v>
      </c>
      <c r="I4" t="s">
        <v>48</v>
      </c>
      <c r="J4" t="s">
        <v>50</v>
      </c>
    </row>
    <row r="6" spans="5:10" ht="15" x14ac:dyDescent="0.25">
      <c r="E6" s="13" t="s">
        <v>51</v>
      </c>
      <c r="F6" s="9" t="s">
        <v>52</v>
      </c>
      <c r="G6" s="9"/>
      <c r="H6">
        <v>765.5</v>
      </c>
      <c r="I6" s="7"/>
    </row>
    <row r="7" spans="5:10" ht="15" x14ac:dyDescent="0.25">
      <c r="E7" s="13" t="s">
        <v>51</v>
      </c>
      <c r="F7" s="13" t="s">
        <v>53</v>
      </c>
      <c r="H7">
        <v>1289.5</v>
      </c>
    </row>
    <row r="8" spans="5:10" ht="15" x14ac:dyDescent="0.25">
      <c r="E8" s="13" t="s">
        <v>51</v>
      </c>
      <c r="F8" s="13" t="s">
        <v>54</v>
      </c>
      <c r="H8">
        <v>698.7</v>
      </c>
    </row>
    <row r="9" spans="5:10" ht="15" x14ac:dyDescent="0.25">
      <c r="E9" s="13" t="s">
        <v>51</v>
      </c>
      <c r="F9" s="13" t="s">
        <v>55</v>
      </c>
      <c r="H9">
        <v>374</v>
      </c>
    </row>
    <row r="10" spans="5:10" ht="15" x14ac:dyDescent="0.25">
      <c r="E10" s="13" t="s">
        <v>51</v>
      </c>
      <c r="F10" s="13" t="s">
        <v>56</v>
      </c>
    </row>
    <row r="11" spans="5:10" ht="15" x14ac:dyDescent="0.25">
      <c r="E11" s="13" t="s">
        <v>51</v>
      </c>
      <c r="F11" s="13" t="s">
        <v>57</v>
      </c>
    </row>
    <row r="12" spans="5:10" ht="15" x14ac:dyDescent="0.25">
      <c r="E12" s="13" t="s">
        <v>51</v>
      </c>
    </row>
    <row r="13" spans="5:10" ht="15" x14ac:dyDescent="0.25">
      <c r="E13" s="13" t="s">
        <v>51</v>
      </c>
    </row>
    <row r="14" spans="5:10" ht="15" x14ac:dyDescent="0.25">
      <c r="E14" s="13" t="s">
        <v>51</v>
      </c>
    </row>
    <row r="15" spans="5:10" ht="15" x14ac:dyDescent="0.25">
      <c r="E15" s="13" t="s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27</vt:i4>
      </vt:variant>
    </vt:vector>
  </HeadingPairs>
  <TitlesOfParts>
    <vt:vector size="59" baseType="lpstr">
      <vt:lpstr>فينيسيا نبيتى</vt:lpstr>
      <vt:lpstr>فينيسيا كافيه</vt:lpstr>
      <vt:lpstr>فينيسيا موف</vt:lpstr>
      <vt:lpstr>فينيسيا رصاصي</vt:lpstr>
      <vt:lpstr>فينيسيا بني</vt:lpstr>
      <vt:lpstr>فينيسيا اخضر</vt:lpstr>
      <vt:lpstr>فينيسيا اسود</vt:lpstr>
      <vt:lpstr>فينيسيا احمر</vt:lpstr>
      <vt:lpstr>فينيسيا تركواز</vt:lpstr>
      <vt:lpstr>فينيسيا برتقالى</vt:lpstr>
      <vt:lpstr>فينيسيا مشمشي</vt:lpstr>
      <vt:lpstr>محبب كافيه</vt:lpstr>
      <vt:lpstr>محبب بنى</vt:lpstr>
      <vt:lpstr>محبب فضى</vt:lpstr>
      <vt:lpstr>محبب اسود</vt:lpstr>
      <vt:lpstr>محبب روز</vt:lpstr>
      <vt:lpstr>محبب نبيتى</vt:lpstr>
      <vt:lpstr>محبب موف</vt:lpstr>
      <vt:lpstr>مشجر ترتر صوفيا</vt:lpstr>
      <vt:lpstr>مشجر كافيه</vt:lpstr>
      <vt:lpstr>مشجر جديد رائف</vt:lpstr>
      <vt:lpstr>ساده جديد رائف بنى</vt:lpstr>
      <vt:lpstr>ساده جديد رائف ازرق</vt:lpstr>
      <vt:lpstr>ساده جديد رائف كافيه</vt:lpstr>
      <vt:lpstr>ساده جديد رائف موف</vt:lpstr>
      <vt:lpstr>مشجر3</vt:lpstr>
      <vt:lpstr>سيمو موف</vt:lpstr>
      <vt:lpstr>جرد 2 يناير 2016</vt:lpstr>
      <vt:lpstr>Sheet15</vt:lpstr>
      <vt:lpstr>Sheet16</vt:lpstr>
      <vt:lpstr>Sheet17</vt:lpstr>
      <vt:lpstr>Sheet18</vt:lpstr>
      <vt:lpstr>'ساده جديد رائف ازرق'!Print_Area</vt:lpstr>
      <vt:lpstr>'ساده جديد رائف بنى'!Print_Area</vt:lpstr>
      <vt:lpstr>'ساده جديد رائف كافيه'!Print_Area</vt:lpstr>
      <vt:lpstr>'ساده جديد رائف موف'!Print_Area</vt:lpstr>
      <vt:lpstr>'سيمو موف'!Print_Area</vt:lpstr>
      <vt:lpstr>'فينيسيا احمر'!Print_Area</vt:lpstr>
      <vt:lpstr>'فينيسيا اخضر'!Print_Area</vt:lpstr>
      <vt:lpstr>'فينيسيا اسود'!Print_Area</vt:lpstr>
      <vt:lpstr>'فينيسيا برتقالى'!Print_Area</vt:lpstr>
      <vt:lpstr>'فينيسيا بني'!Print_Area</vt:lpstr>
      <vt:lpstr>'فينيسيا تركواز'!Print_Area</vt:lpstr>
      <vt:lpstr>'فينيسيا رصاصي'!Print_Area</vt:lpstr>
      <vt:lpstr>'فينيسيا كافيه'!Print_Area</vt:lpstr>
      <vt:lpstr>'فينيسيا مشمشي'!Print_Area</vt:lpstr>
      <vt:lpstr>'فينيسيا موف'!Print_Area</vt:lpstr>
      <vt:lpstr>'فينيسيا نبيتى'!Print_Area</vt:lpstr>
      <vt:lpstr>'محبب اسود'!Print_Area</vt:lpstr>
      <vt:lpstr>'محبب بنى'!Print_Area</vt:lpstr>
      <vt:lpstr>'محبب روز'!Print_Area</vt:lpstr>
      <vt:lpstr>'محبب فضى'!Print_Area</vt:lpstr>
      <vt:lpstr>'محبب كافيه'!Print_Area</vt:lpstr>
      <vt:lpstr>'محبب موف'!Print_Area</vt:lpstr>
      <vt:lpstr>'محبب نبيتى'!Print_Area</vt:lpstr>
      <vt:lpstr>'مشجر ترتر صوفيا'!Print_Area</vt:lpstr>
      <vt:lpstr>'مشجر جديد رائف'!Print_Area</vt:lpstr>
      <vt:lpstr>'مشجر كافيه'!Print_Area</vt:lpstr>
      <vt:lpstr>مشجر3!Print_Area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2016-01-21T07:03:58Z</dcterms:modified>
</cp:coreProperties>
</file>